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riviere" sheetId="1" r:id="rId1"/>
  </sheets>
  <definedNames/>
  <calcPr fullCalcOnLoad="1"/>
</workbook>
</file>

<file path=xl/sharedStrings.xml><?xml version="1.0" encoding="utf-8"?>
<sst xmlns="http://schemas.openxmlformats.org/spreadsheetml/2006/main" count="776" uniqueCount="111">
  <si>
    <t>La Rivière</t>
  </si>
  <si>
    <t xml:space="preserve">pas de cours    </t>
  </si>
  <si>
    <t xml:space="preserve"> vacances scolaires</t>
  </si>
  <si>
    <t>BASIC PROGRAM</t>
  </si>
  <si>
    <t>1. CIRCLE LEFT/CIRCLE RIGHT</t>
  </si>
  <si>
    <t>2. FORWARD &amp; BACK</t>
  </si>
  <si>
    <t>3. DOSADO/DOSADO TO A WAVE</t>
  </si>
  <si>
    <t>4. SWING</t>
  </si>
  <si>
    <t>5. PROMENADE FAMILY</t>
  </si>
  <si>
    <t>A. COUPLES (FULL, 1/2, 3/4)</t>
  </si>
  <si>
    <t>B. SINGLE FILE PROMENADE</t>
  </si>
  <si>
    <t>C. WRONG WAY PROMENADE</t>
  </si>
  <si>
    <t>7. ARM TURNS(right/left,Partner,Corner)</t>
  </si>
  <si>
    <t>6. ALLEMANDE LEFT</t>
  </si>
  <si>
    <t>8.GRAND RIGHT AND LEFT / WEAVE THE RING</t>
  </si>
  <si>
    <t xml:space="preserve">      WRONG WAY GRAND</t>
  </si>
  <si>
    <t>9. STAR RIGHT/ LEFT</t>
  </si>
  <si>
    <t>10. PASS THRU</t>
  </si>
  <si>
    <t>11. HALF SASHAY/ROLLAWAY</t>
  </si>
  <si>
    <t xml:space="preserve">     LADIES IN, MEN SASHAY</t>
  </si>
  <si>
    <t xml:space="preserve"> 12.U-TURN BACK / BACKTRACK</t>
  </si>
  <si>
    <t>15. COURTESY TURN</t>
  </si>
  <si>
    <t>16.TWO/ FOUR LADIES CHAIN (REG &amp; 3/4)</t>
  </si>
  <si>
    <t>24. STAR THRU</t>
  </si>
  <si>
    <t>23. GRAND SQUARE</t>
  </si>
  <si>
    <t>22. RIGHT AND LEFT THRU</t>
  </si>
  <si>
    <t xml:space="preserve">28. SQUARE THRU (1, 2, 3, 4)/LEFT </t>
  </si>
  <si>
    <t>19. VEER LEFT/VEER RIGHT</t>
  </si>
  <si>
    <t>16 C. CHAIN DOWN THE LINE</t>
  </si>
  <si>
    <t>20. BEND THE LINE</t>
  </si>
  <si>
    <t>26. WALK AROUND THE CORNER</t>
  </si>
  <si>
    <t>27. SEE SAW</t>
  </si>
  <si>
    <t>40. RUN/CROSS RUN</t>
  </si>
  <si>
    <t>37. OCEAN WAVE/ALAMO STYLE _ STEP TO/BALANCE</t>
  </si>
  <si>
    <t>29. CALIFORNIA TWIRL</t>
  </si>
  <si>
    <t>17. DO PASO</t>
  </si>
  <si>
    <t>25. CIRCLE TO A LINE</t>
  </si>
  <si>
    <t>39. SWING THRU/LEFT SWING THRU</t>
  </si>
  <si>
    <t>21. CIRCULATE/ALL 8/COUPLES/SINGLE FILE/SPLIT/BOX</t>
  </si>
  <si>
    <t>36. TRADE /COUPLES/PARTNER</t>
  </si>
  <si>
    <t>14. SPLIT TWO</t>
  </si>
  <si>
    <t>13. SEPARATE AROUND 1 OR 2/TO A LINE/COME INTO THE MIDDLE</t>
  </si>
  <si>
    <t>18. LEAD RIGHT / LEFT</t>
  </si>
  <si>
    <t>30. DIVE THRU</t>
  </si>
  <si>
    <t>41. PASS THE OCEAN</t>
  </si>
  <si>
    <t>31. WHEEL AROUND/REVERSE</t>
  </si>
  <si>
    <t>32 ALLEMANDE THAR / WRONG WAY THAR</t>
  </si>
  <si>
    <t>33. SHOOT THE STAR/FULL AROUND</t>
  </si>
  <si>
    <t>34. SLIP THE CLUTCH</t>
  </si>
  <si>
    <t>42. EXTEND (From 1/4 Tag only)</t>
  </si>
  <si>
    <t>43. WHEEL &amp; DEAL</t>
  </si>
  <si>
    <t>44. DOUBLE PASS THRU</t>
  </si>
  <si>
    <t>45. FIRST COUPLE GO LEFT/RIGHT,NEXT COUPLE GO LEFT/RIGHT</t>
  </si>
  <si>
    <t>35. BOX THE GNAT</t>
  </si>
  <si>
    <t>46. ZOOM</t>
  </si>
  <si>
    <t>47. FLUTTERWHEEL/REVERSE</t>
  </si>
  <si>
    <t>48. SWEEP A QUARTER</t>
  </si>
  <si>
    <t>49. TRADE BY</t>
  </si>
  <si>
    <t>50. TOUCH 1/4</t>
  </si>
  <si>
    <t>51. FERRIS WHEEL</t>
  </si>
  <si>
    <t>MAINSTREAM PROGRAM</t>
  </si>
  <si>
    <t>52. CLOVERLEAF</t>
  </si>
  <si>
    <t>53. TURN THRU</t>
  </si>
  <si>
    <t>54. EIGHT CHAIN THRU (1, 2, 3, etc.)</t>
  </si>
  <si>
    <t>55. PASS TO THE CENTER</t>
  </si>
  <si>
    <t>56.  HINGE/ SINGLE  / COUPLES</t>
  </si>
  <si>
    <t>57. CENTERS IN</t>
  </si>
  <si>
    <t>58. CAST OFF 3/4</t>
  </si>
  <si>
    <t>59. SPIN THE TOP</t>
  </si>
  <si>
    <t>60. WALK &amp; DODGE</t>
  </si>
  <si>
    <t>61. SLIDE THRU</t>
  </si>
  <si>
    <t>62. FOLD/CROSS FOLD</t>
  </si>
  <si>
    <t>63. DIXIE STYLE TO AN OCEAN WAVE</t>
  </si>
  <si>
    <t>64. SPIN CHAIN THRU</t>
  </si>
  <si>
    <t>65. TAG THE LINE(IN/OUT/LEFT/RIGHT)</t>
  </si>
  <si>
    <t>66. HALF TAG</t>
  </si>
  <si>
    <t>67. SCOOT BACK</t>
  </si>
  <si>
    <t>68. RECYCLE (From a wave only)</t>
  </si>
  <si>
    <t>PLUS PROGRAM</t>
  </si>
  <si>
    <t>1. ACEY DEUCEY</t>
  </si>
  <si>
    <t>2. TEACUP CHAIN</t>
  </si>
  <si>
    <t>3. PING PONG CIRCULATE</t>
  </si>
  <si>
    <t>4. LOAD THE BOAT</t>
  </si>
  <si>
    <t>5. EXTEND</t>
  </si>
  <si>
    <t>6. PEEL OFF</t>
  </si>
  <si>
    <t>7. LINEAR CYCLE (from waves only)</t>
  </si>
  <si>
    <t>8. COORDINATE</t>
  </si>
  <si>
    <t>9. (ANYTHING) &amp; SPREAD</t>
  </si>
  <si>
    <t>10. SPIN CHAIN THE GEARS</t>
  </si>
  <si>
    <t>11. TRACK II</t>
  </si>
  <si>
    <t>12. (ANYTHING) &amp; ROLL</t>
  </si>
  <si>
    <t>13. FOLLOW YOUR NEIGHBOR</t>
  </si>
  <si>
    <t>14. FAN THE TOP</t>
  </si>
  <si>
    <t>15. EXPLODE THE WAVE</t>
  </si>
  <si>
    <t>16. EXPLODE &amp; (ANYTHING) (from waves only)</t>
  </si>
  <si>
    <t>17. RELAY THE DEUCEY</t>
  </si>
  <si>
    <t>18. PEEL THE TOP</t>
  </si>
  <si>
    <t>19. DIAMOND CIRCULATE</t>
  </si>
  <si>
    <t>20. SINGLE CIRCLE TO A WAVE</t>
  </si>
  <si>
    <t>21. TRADE THE WAVE</t>
  </si>
  <si>
    <t>22. FLIP THE DIAMOND</t>
  </si>
  <si>
    <t>23. GRAND SWING THRU</t>
  </si>
  <si>
    <t>24. CROSSFIRE</t>
  </si>
  <si>
    <t>25. ALL 8 SPIN THE TOP</t>
  </si>
  <si>
    <t>26. CUT THE DIAMOND</t>
  </si>
  <si>
    <t>27. CHASE RIGHT/LEFT</t>
  </si>
  <si>
    <t>28. DIXIE GRAND</t>
  </si>
  <si>
    <t>29. 3/4 TAG THE LINE</t>
  </si>
  <si>
    <t>30. SPIN CHAIN &amp; EXCHANGE THE GEARS</t>
  </si>
  <si>
    <t>r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</si>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</sst>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b/>
      <sz val="20"/>
      <color indexed="9"/>
      <name val="Calibri"/>
      <family val="2"/>
    </font>
    <font>
      <sz val="11"/>
      <color indexed="53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20"/>
      <color theme="0"/>
      <name val="Calibri"/>
      <family val="2"/>
    </font>
    <font>
      <sz val="11"/>
      <color theme="9" tint="-0.24997000396251678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4" tint="0.39998000860214233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54" fillId="34" borderId="10" xfId="0" applyFont="1" applyFill="1" applyBorder="1" applyAlignment="1">
      <alignment horizontal="centerContinuous"/>
    </xf>
    <xf numFmtId="0" fontId="55" fillId="34" borderId="10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6" fillId="0" borderId="10" xfId="0" applyFont="1" applyBorder="1" applyAlignment="1">
      <alignment/>
    </xf>
    <xf numFmtId="16" fontId="25" fillId="0" borderId="10" xfId="0" applyNumberFormat="1" applyFont="1" applyBorder="1" applyAlignment="1">
      <alignment horizontal="center" textRotation="90"/>
    </xf>
    <xf numFmtId="16" fontId="57" fillId="0" borderId="10" xfId="0" applyNumberFormat="1" applyFont="1" applyBorder="1" applyAlignment="1">
      <alignment textRotation="90"/>
    </xf>
    <xf numFmtId="0" fontId="41" fillId="0" borderId="10" xfId="45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1" fillId="0" borderId="10" xfId="45" applyFill="1" applyBorder="1" applyAlignment="1" applyProtection="1">
      <alignment/>
      <protection/>
    </xf>
    <xf numFmtId="0" fontId="2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60" fillId="0" borderId="10" xfId="0" applyFont="1" applyBorder="1" applyAlignment="1">
      <alignment horizontal="centerContinuous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Continuous"/>
    </xf>
    <xf numFmtId="0" fontId="61" fillId="0" borderId="10" xfId="0" applyFont="1" applyFill="1" applyBorder="1" applyAlignment="1">
      <alignment horizontal="centerContinuous"/>
    </xf>
    <xf numFmtId="0" fontId="61" fillId="35" borderId="10" xfId="0" applyFont="1" applyFill="1" applyBorder="1" applyAlignment="1">
      <alignment horizontal="centerContinuous"/>
    </xf>
    <xf numFmtId="0" fontId="32" fillId="35" borderId="10" xfId="0" applyFont="1" applyFill="1" applyBorder="1" applyAlignment="1">
      <alignment horizontal="centerContinuous"/>
    </xf>
    <xf numFmtId="0" fontId="41" fillId="0" borderId="0" xfId="45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4" fillId="35" borderId="10" xfId="0" applyFont="1" applyFill="1" applyBorder="1" applyAlignment="1">
      <alignment/>
    </xf>
    <xf numFmtId="16" fontId="57" fillId="34" borderId="10" xfId="0" applyNumberFormat="1" applyFont="1" applyFill="1" applyBorder="1" applyAlignment="1">
      <alignment textRotation="90"/>
    </xf>
    <xf numFmtId="16" fontId="25" fillId="34" borderId="10" xfId="0" applyNumberFormat="1" applyFont="1" applyFill="1" applyBorder="1" applyAlignment="1">
      <alignment horizont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mtwirlers.org/taminations/#link=b1%2Fcircle&amp;name=Circle%20Left%20from%20Static%20Square&amp;level=true&amp;title=Circle%20Left&amp;animnum=0&amp;action=ANIMLIST" TargetMode="External" /><Relationship Id="rId2" Type="http://schemas.openxmlformats.org/officeDocument/2006/relationships/hyperlink" Target="https://www.tamtwirlers.org/taminations/#link=b1%2Fforward_and_back&amp;name=Forward%20and%20Back%20from%20Facing%20Couples&amp;level=true&amp;title=Forward%20and%20Back&amp;animnum=0&amp;action=ANIMLIST" TargetMode="External" /><Relationship Id="rId3" Type="http://schemas.openxmlformats.org/officeDocument/2006/relationships/hyperlink" Target="https://www.tamtwirlers.org/taminations/#link=b1%2Fdosado&amp;name=Dosado%20from%20Facing%20Couples&amp;level=true&amp;title=Dosado&amp;animnum=0&amp;action=ANIMLIST" TargetMode="External" /><Relationship Id="rId4" Type="http://schemas.openxmlformats.org/officeDocument/2006/relationships/hyperlink" Target="https://www.tamtwirlers.org/taminations/#link=b1%2Fswing&amp;name=Swing%20Your%20Partner%20from%20Facing%20Couples&amp;level=true&amp;title=Swing%20Your%20Partner&amp;animnum=0&amp;action=ANIMLIST" TargetMode="External" /><Relationship Id="rId5" Type="http://schemas.openxmlformats.org/officeDocument/2006/relationships/hyperlink" Target="https://www.tamtwirlers.org/taminations/#link=b1%2Fpromenade&amp;name=Heads%20Promenade%201%2F2&amp;level=true&amp;title=Heads%20Promenade%201%2F2&amp;animnum=0&amp;action=ANIMLIST" TargetMode="External" /><Relationship Id="rId6" Type="http://schemas.openxmlformats.org/officeDocument/2006/relationships/hyperlink" Target="https://www.tamtwirlers.org/taminations/#link=b1%2Fallemande&amp;name=Allemande%20Left%20from%20Facing%20Couples&amp;level=true&amp;title=Allemande%20Left&amp;animnum=0&amp;action=ANIMLIST" TargetMode="External" /><Relationship Id="rId7" Type="http://schemas.openxmlformats.org/officeDocument/2006/relationships/hyperlink" Target="https://www.tamtwirlers.org/taminations/#link=b1%2Fright_and_left_grand&amp;name=Right%20and%20Left%20Grand%20from%20Grand%20Circle&amp;level=true&amp;title=Right%20and%20Left%20Grand&amp;animnum=0&amp;action=ANIMLIST" TargetMode="External" /><Relationship Id="rId8" Type="http://schemas.openxmlformats.org/officeDocument/2006/relationships/hyperlink" Target="https://www.tamtwirlers.org/taminations/#link=b1%2Fright_and_left_grand&amp;name=Right%20and%20Left%20Grand%20from%20Grand%20Circle&amp;level=true&amp;title=Right%20and%20Left%20Grand&amp;animnum=0&amp;action=ANIMLIST" TargetMode="External" /><Relationship Id="rId9" Type="http://schemas.openxmlformats.org/officeDocument/2006/relationships/hyperlink" Target="https://www.tamtwirlers.org/taminations/#link=b1%2Fpromenade&amp;name=Heads%20Promenade%201%2F2&amp;level=true&amp;title=Heads%20Promenade%201%2F2&amp;animnum=0&amp;action=ANIMLIST" TargetMode="External" /><Relationship Id="rId10" Type="http://schemas.openxmlformats.org/officeDocument/2006/relationships/hyperlink" Target="https://www.tamtwirlers.org/taminations/#link=b1%2Fpass_thru&amp;name=Pass%20Thru%20from%20Facing%20Couples&amp;level=true&amp;title=Pass%20Thru&amp;animnum=0&amp;action=ANIMLIST" TargetMode="External" /><Relationship Id="rId11" Type="http://schemas.openxmlformats.org/officeDocument/2006/relationships/hyperlink" Target="https://www.tamtwirlers.org/taminations/#link=b1%2Fsashay&amp;name=Half%20Sashay%20from%20Facing%20Couples&amp;level=true&amp;title=Half%20Sashay&amp;animnum=0&amp;action=ANIMLIST" TargetMode="External" /><Relationship Id="rId12" Type="http://schemas.openxmlformats.org/officeDocument/2006/relationships/hyperlink" Target="https://www.tamtwirlers.org/taminations/#link=b1%2Fsashay&amp;name=Half%20Sashay%20from%20Facing%20Couples&amp;level=true&amp;title=Half%20Sashay&amp;animnum=0&amp;action=ANIMLIST" TargetMode="External" /><Relationship Id="rId13" Type="http://schemas.openxmlformats.org/officeDocument/2006/relationships/hyperlink" Target="https://www.tamtwirlers.org/taminations/#link=b1%2Fturn_back&amp;name=U-Turn%20Back%20from%20Facing%20Couples&amp;level=true&amp;title=U-Turn%20Back&amp;animnum=0&amp;action=ANIMLIST" TargetMode="External" /><Relationship Id="rId14" Type="http://schemas.openxmlformats.org/officeDocument/2006/relationships/hyperlink" Target="https://www.tamtwirlers.org/taminations/#link=b1%2Fcourtesy_turn&amp;name=Courtesy%20Turn%20from%20Couples%20Facing%20Out&amp;level=true&amp;title=Courtesy%20Turn&amp;animnum=0&amp;action=ANIMLIST" TargetMode="External" /><Relationship Id="rId15" Type="http://schemas.openxmlformats.org/officeDocument/2006/relationships/hyperlink" Target="https://www.tamtwirlers.org/taminations/#link=b1%2Fladies_chain&amp;name=Ladies%20Chain%20from%20Facing%20Couples&amp;level=true&amp;title=Ladies%20Chain&amp;animnum=0&amp;action=ANIMLIST" TargetMode="External" /><Relationship Id="rId16" Type="http://schemas.openxmlformats.org/officeDocument/2006/relationships/hyperlink" Target="https://www.tamtwirlers.org/taminations/#link=b1%2Fstar_thru&amp;name=Star%20Thru%20from%20Facing%20Couples&amp;level=true&amp;title=Star%20Thru&amp;animnum=0&amp;action=ANIMLIST" TargetMode="External" /><Relationship Id="rId17" Type="http://schemas.openxmlformats.org/officeDocument/2006/relationships/hyperlink" Target="https://www.tamtwirlers.org/taminations/#link=b1%2Fgrand_square&amp;name=Sides%20Face%2C%20Grand%20Square&amp;level=true&amp;title=Sides%20Face%2C%20Grand%20Square&amp;animnum=0&amp;action=ANIMLIST" TargetMode="External" /><Relationship Id="rId18" Type="http://schemas.openxmlformats.org/officeDocument/2006/relationships/hyperlink" Target="https://www.tamtwirlers.org/taminations/#link=b1%2Fright_and_left_thru&amp;name=Right%20and%20Left%20Thru%20from%20Facing%20Couples&amp;level=true&amp;title=Right%20and%20Left%20Thru&amp;animnum=0&amp;action=ANIMLIST" TargetMode="External" /><Relationship Id="rId19" Type="http://schemas.openxmlformats.org/officeDocument/2006/relationships/hyperlink" Target="https://www.tamtwirlers.org/taminations/#link=b1%2Fsquare_thru&amp;name=Square%20Thru%202%20from%20Facing%20Couples&amp;level=true&amp;title=Square%20Thru%202&amp;animnum=0&amp;action=ANIMLIST" TargetMode="External" /><Relationship Id="rId20" Type="http://schemas.openxmlformats.org/officeDocument/2006/relationships/hyperlink" Target="https://www.tamtwirlers.org/taminations/#link=b1%2Fveer&amp;name=Veer%20Left%20from%20Facing%20Couples&amp;level=true&amp;title=Veer%20Left&amp;animnum=0&amp;action=ANIMLIST" TargetMode="External" /><Relationship Id="rId21" Type="http://schemas.openxmlformats.org/officeDocument/2006/relationships/hyperlink" Target="https://www.tamtwirlers.org/taminations/#link=b1%2Fladies_chain&amp;name=Ladies%20Chain%20from%20Facing%20Couples&amp;level=true&amp;title=Ladies%20Chain&amp;animnum=0&amp;action=ANIMLIST" TargetMode="External" /><Relationship Id="rId22" Type="http://schemas.openxmlformats.org/officeDocument/2006/relationships/hyperlink" Target="https://www.tamtwirlers.org/taminations/#link=b1%2Fbend_the_line&amp;name=Bend%20the%20Line%20from%20Right-Hand%20Two-Faced%20Line&amp;level=true&amp;title=Bend%20the%20Line&amp;animnum=0&amp;action=ANIMLIST" TargetMode="External" /><Relationship Id="rId23" Type="http://schemas.openxmlformats.org/officeDocument/2006/relationships/hyperlink" Target="https://www.tamtwirlers.org/taminations/#link=b1%2Fall_around_the_corner&amp;name=All%20Around%20the%20Corner%20from%20Facing%20Couples&amp;level=true&amp;title=All%20Around%20the%20Corner&amp;animnum=0&amp;action=ANIMLIST" TargetMode="External" /><Relationship Id="rId24" Type="http://schemas.openxmlformats.org/officeDocument/2006/relationships/hyperlink" Target="https://www.tamtwirlers.org/taminations/#link=b1%2Fsee_saw&amp;name=All%20Around%20the%20Corner%2C%20See%20Saw%20Your%20Partner%20from%20Static%20Square&amp;level=true&amp;title=All%20Around%20the%20Corner%2C%20See%20Saw%20Your%20Partner&amp;animnum=0&amp;action=ANIMLIST" TargetMode="External" /><Relationship Id="rId25" Type="http://schemas.openxmlformats.org/officeDocument/2006/relationships/hyperlink" Target="https://www.tamtwirlers.org/taminations/#link=b2%2Frun&amp;name=Boys%20Run%20from%20Facing%20Couples&amp;level=true&amp;title=Boys%20Run&amp;animnum=0&amp;action=ANIMLIST" TargetMode="External" /><Relationship Id="rId26" Type="http://schemas.openxmlformats.org/officeDocument/2006/relationships/hyperlink" Target="https://www.tamtwirlers.org/taminations/#link=b2%2Focean_wave&amp;name=Step%20to%20a%20Wave%20from%20Facing%20Couples&amp;level=true&amp;title=Step%20to%20a%20Wave&amp;animnum=0&amp;action=ANIMLIST" TargetMode="External" /><Relationship Id="rId27" Type="http://schemas.openxmlformats.org/officeDocument/2006/relationships/hyperlink" Target="https://www.tamtwirlers.org/taminations/#link=b1%2Fcalifornia_twirl&amp;name=California%20Twirl%20from%20Facing%20Couples&amp;level=true&amp;title=California%20Twirl&amp;animnum=0&amp;action=ANIMLIST" TargetMode="External" /><Relationship Id="rId28" Type="http://schemas.openxmlformats.org/officeDocument/2006/relationships/hyperlink" Target="https://www.tamtwirlers.org/taminations/#link=b1%2Fdo_paso&amp;name=Do%20Paso%20from%20Static%20Square&amp;level=true&amp;title=Do%20Paso&amp;animnum=0&amp;action=ANIMLIST" TargetMode="External" /><Relationship Id="rId29" Type="http://schemas.openxmlformats.org/officeDocument/2006/relationships/hyperlink" Target="https://www.tamtwirlers.org/taminations/#link=b1%2Fcircle_to_a_line&amp;name=Circle%20to%20a%20Line%20Simple%20Style%20from%20Eight%20Chain%20Thru&amp;level=true&amp;title=Circle%20to%20a%20Line%20Simple%20Style&amp;animnum=0&amp;action=ANIMLIST" TargetMode="External" /><Relationship Id="rId30" Type="http://schemas.openxmlformats.org/officeDocument/2006/relationships/hyperlink" Target="https://www.tamtwirlers.org/taminations/#link=b2%2Fswing_thru&amp;name=Swing%20Thru%20from%20Right-Hand%20Wave&amp;level=true&amp;title=Swing%20Thru&amp;animnum=0&amp;action=ANIMLIST" TargetMode="External" /><Relationship Id="rId31" Type="http://schemas.openxmlformats.org/officeDocument/2006/relationships/hyperlink" Target="https://www.tamtwirlers.org/taminations/#link=b1%2Fcirculate&amp;name=Box%20Circulate%20from%20Right-Hand%20Box&amp;level=true&amp;title=Box%20Circulate&amp;animnum=0&amp;action=ANIMLIST" TargetMode="External" /><Relationship Id="rId32" Type="http://schemas.openxmlformats.org/officeDocument/2006/relationships/hyperlink" Target="https://www.tamtwirlers.org/taminations/#link=b2%2Ftrade&amp;name=Boys%20Trade%20from%20Right-Hand%20Wave%2C%20Boys%20Center&amp;level=true&amp;title=Boys%20Trade&amp;animnum=0&amp;action=ANIMLIST" TargetMode="External" /><Relationship Id="rId33" Type="http://schemas.openxmlformats.org/officeDocument/2006/relationships/hyperlink" Target="https://www.tamtwirlers.org/taminations/#link=b1%2Fsplit_the_outside_couple&amp;name=Split%20the%20Outside%20Couple&amp;level=true&amp;title=Split%20the%20Outside%20Couple&amp;animnum=0&amp;action=ANIMLIST" TargetMode="External" /><Relationship Id="rId34" Type="http://schemas.openxmlformats.org/officeDocument/2006/relationships/hyperlink" Target="https://www.tamtwirlers.org/taminations/#link=b1%2Fseparate&amp;name=Heads%20Separate&amp;level=true&amp;title=Heads%20Separate&amp;animnum=0&amp;action=ANIMLIST" TargetMode="External" /><Relationship Id="rId35" Type="http://schemas.openxmlformats.org/officeDocument/2006/relationships/hyperlink" Target="https://www.tamtwirlers.org/taminations/#link=b1%2Flead_right&amp;name=Lead%20Right%20from%20Facing%20Couples&amp;level=true&amp;title=Lead%20Right&amp;animnum=0&amp;action=ANIMLIST" TargetMode="External" /><Relationship Id="rId36" Type="http://schemas.openxmlformats.org/officeDocument/2006/relationships/hyperlink" Target="https://www.tamtwirlers.org/taminations/#link=b1%2Fdive_thru&amp;name=Dive%20Thru&amp;level=true&amp;title=Dive%20Thru&amp;animnum=0&amp;action=ANIMLIST" TargetMode="External" /><Relationship Id="rId37" Type="http://schemas.openxmlformats.org/officeDocument/2006/relationships/hyperlink" Target="https://www.tamtwirlers.org/taminations/#link=b2%2Fpass_the_ocean&amp;name=Pass%20the%20Ocean%20from%20Facing%20Couples&amp;level=true&amp;title=Pass%20the%20Ocean&amp;animnum=0&amp;action=ANIMLIST" TargetMode="External" /><Relationship Id="rId38" Type="http://schemas.openxmlformats.org/officeDocument/2006/relationships/hyperlink" Target="https://www.tamtwirlers.org/taminations/#link=b2%2Fwheel_around&amp;name=Wheel%20Around%20from%20Facing%20Couples&amp;level=true&amp;title=Wheel%20Around&amp;animnum=0&amp;action=ANIMLIST" TargetMode="External" /><Relationship Id="rId39" Type="http://schemas.openxmlformats.org/officeDocument/2006/relationships/hyperlink" Target="https://www.tamtwirlers.org/taminations/#link=ms%2Fthar&amp;name=Allemande%20Thar%20from%20Thar%20Star&amp;level=true&amp;title=Allemande%20Thar&amp;animnum=0&amp;action=ANIMLIST" TargetMode="External" /><Relationship Id="rId40" Type="http://schemas.openxmlformats.org/officeDocument/2006/relationships/hyperlink" Target="https://www.tamtwirlers.org/taminations/#link=ms%2Fshoot_the_star&amp;name=Shoot%20the%20Star%20from%20Thar&amp;level=true&amp;title=Shoot%20the%20Star&amp;animnum=0&amp;action=ANIMLIST" TargetMode="External" /><Relationship Id="rId41" Type="http://schemas.openxmlformats.org/officeDocument/2006/relationships/hyperlink" Target="https://www.tamtwirlers.org/taminations/#link=ms%2Fslip_the_clutch&amp;name=Slip%20the%20Clutch%20from%20Thar&amp;level=true&amp;title=Slip%20the%20Clutch&amp;animnum=0&amp;action=ANIMLIST" TargetMode="External" /><Relationship Id="rId42" Type="http://schemas.openxmlformats.org/officeDocument/2006/relationships/hyperlink" Target="https://www.tamtwirlers.org/taminations/#link=b2%2Fextend&amp;name=Extend%20from%20Right-Hand%20Wave&amp;level=true&amp;title=Extend&amp;animnum=0&amp;action=ANIMLIST" TargetMode="External" /><Relationship Id="rId43" Type="http://schemas.openxmlformats.org/officeDocument/2006/relationships/hyperlink" Target="https://www.tamtwirlers.org/taminations/#link=b2%2Fwheel_and_deal&amp;name=Wheel%20and%20Deal%20from%20Right-Hand%20Two-Faced%20Line&amp;level=true&amp;title=Wheel%20and%20Deal&amp;animnum=0&amp;action=ANIMLIST" TargetMode="External" /><Relationship Id="rId44" Type="http://schemas.openxmlformats.org/officeDocument/2006/relationships/hyperlink" Target="https://www.tamtwirlers.org/taminations/#link=b2%2Fdouble_pass_thru&amp;name=Double%20Pass%20Thru%20from%20Single%20Column&amp;level=true&amp;title=Double%20Pass%20Thru&amp;animnum=0&amp;action=ANIMLIST" TargetMode="External" /><Relationship Id="rId45" Type="http://schemas.openxmlformats.org/officeDocument/2006/relationships/hyperlink" Target="https://www.tamtwirlers.org/taminations/#link=b2%2Ffirst_couple_go&amp;name=First%20Couple%20Go%20Left%2C%20Next%20Couple%20Go%20Right&amp;level=true&amp;title=First%20Couple%20Go%20Left%2C%20Next%20Couple%20Go%20Right&amp;animnum=0&amp;action=ANIMLIST" TargetMode="External" /><Relationship Id="rId46" Type="http://schemas.openxmlformats.org/officeDocument/2006/relationships/hyperlink" Target="https://www.tamtwirlers.org/taminations/#link=b2%2Fbox_the_gnat&amp;name=Box%20the%20Gnat%20from%20Facing%20Couples&amp;level=true&amp;title=Box%20the%20Gnat&amp;animnum=0&amp;action=ANIMLIST" TargetMode="External" /><Relationship Id="rId47" Type="http://schemas.openxmlformats.org/officeDocument/2006/relationships/hyperlink" Target="https://www.tamtwirlers.org/taminations/#link=b2%2Fzoom&amp;name=Zoom%20from%20Right-Hand%20Box&amp;level=true&amp;title=Zoom&amp;animnum=0&amp;action=ANIMLIST" TargetMode="External" /><Relationship Id="rId48" Type="http://schemas.openxmlformats.org/officeDocument/2006/relationships/hyperlink" Target="https://www.tamtwirlers.org/taminations/#link=b2%2Fflutterwheel&amp;name=Flutterwheel%20from%20Facing%20Couples&amp;level=true&amp;title=Flutterwheel&amp;animnum=0&amp;action=ANIMLIST" TargetMode="External" /><Relationship Id="rId49" Type="http://schemas.openxmlformats.org/officeDocument/2006/relationships/hyperlink" Target="https://www.tamtwirlers.org/taminations/#link=b2%2Fsweep_a_quarter&amp;name=Flutterwheel%20and%20Sweep%20a%20Quarter&amp;level=true&amp;title=Flutterwheel%20and%20Sweep%20a%20Quarter&amp;animnum=0&amp;action=ANIMLIST" TargetMode="External" /><Relationship Id="rId50" Type="http://schemas.openxmlformats.org/officeDocument/2006/relationships/hyperlink" Target="https://www.tamtwirlers.org/taminations/#link=b2%2Ftrade_by&amp;name=Trade%20By%20from%20Trade%20By&amp;level=true&amp;title=Trade%20By&amp;animnum=0&amp;action=ANIMLIST" TargetMode="External" /><Relationship Id="rId51" Type="http://schemas.openxmlformats.org/officeDocument/2006/relationships/hyperlink" Target="https://www.tamtwirlers.org/taminations/#link=b2%2Ftouch_a_quarter&amp;name=Touch%20a%20Quarter%20from%20Facing%20Couples&amp;level=true&amp;title=Touch%20a%20Quarter&amp;animnum=0&amp;action=ANIMLIST" TargetMode="External" /><Relationship Id="rId52" Type="http://schemas.openxmlformats.org/officeDocument/2006/relationships/hyperlink" Target="https://www.tamtwirlers.org/taminations/#link=b2%2Fferris_wheel&amp;name=Ferris%20Wheel%20from%20Right-Handed%20Two-Faced%20Lines%2C%20strictly&amp;level=true&amp;title=Ferris%20Wheel&amp;animnum=0&amp;action=ANIMLIST" TargetMode="External" /><Relationship Id="rId53" Type="http://schemas.openxmlformats.org/officeDocument/2006/relationships/hyperlink" Target="https://www.tamtwirlers.org/taminations/#link=ms%2Fcloverleaf&amp;name=Cloverleaf%20from%20Completed%20Double%20Pass%20Thru&amp;level=true&amp;title=Cloverleaf&amp;animnum=0&amp;action=ANIMLIST" TargetMode="External" /><Relationship Id="rId54" Type="http://schemas.openxmlformats.org/officeDocument/2006/relationships/hyperlink" Target="https://www.tamtwirlers.org/taminations/#link=ms%2Fturn_thru&amp;name=Turn%20Thru%20from%20Facing%20Couples&amp;level=true&amp;title=Turn%20Thru&amp;animnum=0&amp;action=ANIMLIST" TargetMode="External" /><Relationship Id="rId55" Type="http://schemas.openxmlformats.org/officeDocument/2006/relationships/hyperlink" Target="https://www.tamtwirlers.org/taminations/#link=ms%2Feight_chain_thru&amp;name=Eight%20Chain%20One&amp;level=true&amp;title=Eight%20Chain%20One&amp;animnum=0&amp;action=ANIMLIST" TargetMode="External" /><Relationship Id="rId56" Type="http://schemas.openxmlformats.org/officeDocument/2006/relationships/hyperlink" Target="https://www.tamtwirlers.org/taminations/#link=ms%2Fpass_to_the_center&amp;name=Pass%20to%20the%20Center%20from%20Eight%20Chain%20Thru&amp;level=true&amp;title=Pass%20to%20the%20Center&amp;animnum=0&amp;action=ANIMLIST" TargetMode="External" /><Relationship Id="rId57" Type="http://schemas.openxmlformats.org/officeDocument/2006/relationships/hyperlink" Target="https://www.tamtwirlers.org/taminations/#link=ms%2Fhinge&amp;name=Hinge%20from%20Right-Hand%20Box&amp;level=true&amp;title=Hinge&amp;animnum=0&amp;action=ANIMLIST" TargetMode="External" /><Relationship Id="rId58" Type="http://schemas.openxmlformats.org/officeDocument/2006/relationships/hyperlink" Target="https://www.tamtwirlers.org/taminations/#link=ms%2Fcenters_in&amp;name=Centers%20In%20from%20Completed%20Double%20Pass%20Thru&amp;level=true&amp;title=Centers%20In&amp;animnum=0&amp;action=ANIMLIST" TargetMode="External" /><Relationship Id="rId59" Type="http://schemas.openxmlformats.org/officeDocument/2006/relationships/hyperlink" Target="https://www.tamtwirlers.org/taminations/#link=ms%2Fcast_off_three_quarters&amp;name=Cast%20Off%20Three%20Quarters%20from%20Right-Hand%20Two-Faced%20Line&amp;level=true&amp;title=Cast%20Off%20Three%20Quarters&amp;animnum=0&amp;action=ANIMLIST" TargetMode="External" /><Relationship Id="rId60" Type="http://schemas.openxmlformats.org/officeDocument/2006/relationships/hyperlink" Target="https://www.tamtwirlers.org/taminations/#link=ms%2Fspin_the_top&amp;name=Spin%20the%20Top%20from%20Right-Hand%20Wave&amp;level=true&amp;title=Spin%20the%20Top&amp;animnum=0&amp;action=ANIMLIST" TargetMode="External" /><Relationship Id="rId61" Type="http://schemas.openxmlformats.org/officeDocument/2006/relationships/hyperlink" Target="https://www.tamtwirlers.org/taminations/#link=ms%2Fwalk_and_dodge&amp;name=Walk%20and%20Dodge%20from%20Right-Hand%20Box&amp;level=true&amp;title=Walk%20and%20Dodge&amp;animnum=0&amp;action=ANIMLIST" TargetMode="External" /><Relationship Id="rId62" Type="http://schemas.openxmlformats.org/officeDocument/2006/relationships/hyperlink" Target="https://www.tamtwirlers.org/taminations/#link=ms%2Fslide_thru&amp;name=Slide%20Thru%20from%20Facing%20Couples&amp;level=true&amp;title=Slide%20Thru&amp;animnum=0&amp;action=ANIMLIST" TargetMode="External" /><Relationship Id="rId63" Type="http://schemas.openxmlformats.org/officeDocument/2006/relationships/hyperlink" Target="https://www.tamtwirlers.org/taminations/#link=ms%2Ffold&amp;name=Boys%20Fold%20from%20Lines%20Facing%20Out&amp;level=true&amp;title=Boys%20Fold&amp;animnum=0&amp;action=ANIMLIST" TargetMode="External" /><Relationship Id="rId64" Type="http://schemas.openxmlformats.org/officeDocument/2006/relationships/hyperlink" Target="https://www.tamtwirlers.org/taminations/#link=ms%2Fdixie_style&amp;name=Dixie%20Style%20to%20a%20Wave%20from%20Facing%20Couples&amp;level=true&amp;title=Dixie%20Style%20to%20a%20Wave&amp;animnum=0&amp;action=ANIMLIST" TargetMode="External" /><Relationship Id="rId65" Type="http://schemas.openxmlformats.org/officeDocument/2006/relationships/hyperlink" Target="https://www.tamtwirlers.org/taminations/#link=ms%2Fspin_chain_thru&amp;name=Spin%20Chain%20Thru%20from%20Right-Hand%20Waves&amp;level=true&amp;title=Spin%20Chain%20Thru&amp;animnum=0&amp;action=ANIMLIST" TargetMode="External" /><Relationship Id="rId66" Type="http://schemas.openxmlformats.org/officeDocument/2006/relationships/hyperlink" Target="https://www.tamtwirlers.org/taminations/#link=ms%2Ftag&amp;name=Tag%20the%20Line%20from%20Right-Hand%20Two-Faced%20Line&amp;level=true&amp;title=Tag%20the%20Line&amp;animnum=0&amp;action=ANIMLIST" TargetMode="External" /><Relationship Id="rId67" Type="http://schemas.openxmlformats.org/officeDocument/2006/relationships/hyperlink" Target="https://www.tamtwirlers.org/taminations/#link=ms%2Fhalf_tag&amp;name=Half%20Tag%20from%20Right-Hand%20Two-Faced%20Line&amp;level=true&amp;title=Half%20Tag&amp;animnum=0&amp;action=ANIMLIST" TargetMode="External" /><Relationship Id="rId68" Type="http://schemas.openxmlformats.org/officeDocument/2006/relationships/hyperlink" Target="https://www.tamtwirlers.org/taminations/#link=ms%2Fscoot_back&amp;name=Scoot%20Back%20from%20Right-Hand%20Box&amp;level=true&amp;title=Scoot%20Back&amp;animnum=0&amp;action=ANIMLIST" TargetMode="External" /><Relationship Id="rId69" Type="http://schemas.openxmlformats.org/officeDocument/2006/relationships/hyperlink" Target="https://www.tamtwirlers.org/taminations/#link=ms%2Frecycle&amp;name=Recycle%20from%20Right-Hand%20Wave&amp;level=true&amp;title=Recycle&amp;animnum=0&amp;action=ANIMLIST" TargetMode="External" /><Relationship Id="rId70" Type="http://schemas.openxmlformats.org/officeDocument/2006/relationships/hyperlink" Target="https://www.tamtwirlers.org/taminations/#link=plus%2Facey_deucey&amp;name=Acey%20Deucey%20from%20Right-Hand%20Waves&amp;level=true&amp;title=Acey%20Deucey&amp;animnum=0&amp;action=ANIMLIST" TargetMode="External" /><Relationship Id="rId71" Type="http://schemas.openxmlformats.org/officeDocument/2006/relationships/hyperlink" Target="https://www.tamtwirlers.org/taminations/#link=plus%2Fall_8_spin_the_top&amp;name=All%208%20Spin%20the%20Top%20from%20Wrong%20Way%20Thar&amp;level=true&amp;title=All%208%20Spin%20the%20Top&amp;animnum=0&amp;action=ANIMLIST" TargetMode="External" /><Relationship Id="rId72" Type="http://schemas.openxmlformats.org/officeDocument/2006/relationships/hyperlink" Target="https://www.tamtwirlers.org/taminations/#link=plus%2Fanything_and_roll&amp;name=Bend%20the%20Line%20and%20Roll&amp;level=true&amp;title=Bend%20the%20Line%20and%20Roll&amp;animnum=0&amp;action=ANIMLIST" TargetMode="External" /><Relationship Id="rId73" Type="http://schemas.openxmlformats.org/officeDocument/2006/relationships/hyperlink" Target="https://www.tamtwirlers.org/taminations/#link=plus%2Fanything_and_spread&amp;name=Acey%20Deucey%20and%20Spread&amp;level=true&amp;title=Acey%20Deucey%20and%20Spread&amp;animnum=0&amp;action=ANIMLIST" TargetMode="External" /><Relationship Id="rId74" Type="http://schemas.openxmlformats.org/officeDocument/2006/relationships/hyperlink" Target="https://www.tamtwirlers.org/taminations/#link=plus%2Fchase_right&amp;name=Chase%20Right%20from%20Couples%20Facing%20Out&amp;level=true&amp;title=Chase%20Right&amp;animnum=0&amp;action=ANIMLIST" TargetMode="External" /><Relationship Id="rId75" Type="http://schemas.openxmlformats.org/officeDocument/2006/relationships/hyperlink" Target="https://www.tamtwirlers.org/taminations/#link=plus%2Fcoordinate&amp;name=Coordinate%20from%20Right-Hand%20Columns&amp;level=true&amp;title=Coordinate&amp;animnum=0&amp;action=ANIMLIST" TargetMode="External" /><Relationship Id="rId76" Type="http://schemas.openxmlformats.org/officeDocument/2006/relationships/hyperlink" Target="https://www.tamtwirlers.org/taminations/#link=plus%2Fcrossfire&amp;name=Crossfire%20from%20Right-Hand%20Two-Faced%20Line&amp;level=true&amp;title=Crossfire&amp;animnum=0&amp;action=ANIMLIST" TargetMode="External" /><Relationship Id="rId77" Type="http://schemas.openxmlformats.org/officeDocument/2006/relationships/hyperlink" Target="https://www.tamtwirlers.org/taminations/#link=plus%2Fcut_the_diamond&amp;name=Cut%20the%20Diamond%20from%20Right-Hand%20Diamond&amp;level=true&amp;title=Cut%20the%20Diamond&amp;animnum=0&amp;action=ANIMLIST" TargetMode="External" /><Relationship Id="rId78" Type="http://schemas.openxmlformats.org/officeDocument/2006/relationships/hyperlink" Target="https://www.tamtwirlers.org/taminations/#link=plus%2Fdiamond_circulate&amp;name=Diamond%20Circulate%20from%20Right-Hand%20Diamond&amp;level=true&amp;title=Diamond%20Circulate&amp;animnum=0&amp;action=ANIMLIST" TargetMode="External" /><Relationship Id="rId79" Type="http://schemas.openxmlformats.org/officeDocument/2006/relationships/hyperlink" Target="https://www.tamtwirlers.org/taminations/#link=plus%2Fdixie_grand&amp;name=Dixie%20Grand%20from%20Facing%20Couples&amp;level=true&amp;title=Dixie%20Grand&amp;animnum=0&amp;action=ANIMLIST" TargetMode="External" /><Relationship Id="rId80" Type="http://schemas.openxmlformats.org/officeDocument/2006/relationships/hyperlink" Target="https://www.tamtwirlers.org/taminations/#link=plus%2Fexplode_and_anything&amp;name=Explode%20and%20Touch%20a%20Quarter%20and%20Roll&amp;level=true&amp;title=Explode%20and%20Touch%20a%20Quarter%20and%20Roll&amp;animnum=0&amp;action=ANIMLIST" TargetMode="External" /><Relationship Id="rId81" Type="http://schemas.openxmlformats.org/officeDocument/2006/relationships/hyperlink" Target="https://www.tamtwirlers.org/taminations/#link=plus%2Fexplode_the_wave&amp;name=Explode%20the%20Wave%20from%20Right-Hand%20Wave&amp;level=true&amp;title=Explode%20the%20Wave&amp;animnum=0&amp;action=ANIMLIST" TargetMode="External" /><Relationship Id="rId82" Type="http://schemas.openxmlformats.org/officeDocument/2006/relationships/hyperlink" Target="https://www.tamtwirlers.org/taminations/#link=b2%2Fextend&amp;name=Extend%20from%20Right-Hand%20Wave&amp;level=true&amp;title=Extend&amp;animnum=0&amp;action=ANIMLIST" TargetMode="External" /><Relationship Id="rId83" Type="http://schemas.openxmlformats.org/officeDocument/2006/relationships/hyperlink" Target="https://www.tamtwirlers.org/taminations/#link=plus%2Ffan_the_top&amp;name=Fan%20the%20Top%20from%20Right-Hand%20Wave&amp;level=true&amp;title=Fan%20the%20Top&amp;animnum=0&amp;action=ANIMLIST" TargetMode="External" /><Relationship Id="rId84" Type="http://schemas.openxmlformats.org/officeDocument/2006/relationships/hyperlink" Target="https://www.tamtwirlers.org/taminations/#link=plus%2Fflip_the_diamond&amp;name=Flip%20the%20Diamond%20from%20Right-Hand%20Diamond&amp;level=true&amp;title=Flip%20the%20Diamond&amp;animnum=0&amp;action=ANIMLIST" TargetMode="External" /><Relationship Id="rId85" Type="http://schemas.openxmlformats.org/officeDocument/2006/relationships/hyperlink" Target="https://www.tamtwirlers.org/taminations/#link=plus%2Ffollow_your_neighbor&amp;name=Follow%20Your%20Neighbor%20from%20Right-Hand%20Box&amp;level=true&amp;title=Follow%20Your%20Neighbor&amp;animnum=0&amp;action=ANIMLIST" TargetMode="External" /><Relationship Id="rId86" Type="http://schemas.openxmlformats.org/officeDocument/2006/relationships/hyperlink" Target="https://www.tamtwirlers.org/taminations/#link=plus%2Fgrand_swing_thru&amp;name=Grand%20Swing%20Thru%20from%20Right-Hand%20Tidal%20Wave&amp;level=true&amp;title=Grand%20Swing%20Thru&amp;animnum=0&amp;action=ANIMLIST" TargetMode="External" /><Relationship Id="rId87" Type="http://schemas.openxmlformats.org/officeDocument/2006/relationships/hyperlink" Target="https://www.tamtwirlers.org/taminations/#link=plus%2Flinear_cycle&amp;name=Linear%20Cycle%20from%20Right-Hand%20Wave&amp;level=true&amp;title=Linear%20Cycle&amp;animnum=0&amp;action=ANIMLIST" TargetMode="External" /><Relationship Id="rId88" Type="http://schemas.openxmlformats.org/officeDocument/2006/relationships/hyperlink" Target="https://www.tamtwirlers.org/taminations/#link=plus%2Fload_the_boat&amp;name=Load%20the%20Boat%20from%20Normal%20Lines&amp;level=true&amp;title=Load%20the%20Boat&amp;animnum=0&amp;action=ANIMLIST" TargetMode="External" /><Relationship Id="rId89" Type="http://schemas.openxmlformats.org/officeDocument/2006/relationships/hyperlink" Target="https://www.tamtwirlers.org/taminations/#link=plus%2Fpeel_off&amp;name=Peel%20Off%20from%20Right-Hand%20Box&amp;level=true&amp;title=Peel%20Off&amp;animnum=0&amp;action=ANIMLIST" TargetMode="External" /><Relationship Id="rId90" Type="http://schemas.openxmlformats.org/officeDocument/2006/relationships/hyperlink" Target="https://www.tamtwirlers.org/taminations/#link=plus%2Fpeel_the_top&amp;name=Peel%20the%20Top%20from%20Left-Hand%20Z&amp;level=true&amp;title=Peel%20the%20Top&amp;animnum=0&amp;action=ANIMLIST" TargetMode="External" /><Relationship Id="rId91" Type="http://schemas.openxmlformats.org/officeDocument/2006/relationships/hyperlink" Target="https://www.tamtwirlers.org/taminations/#link=plus%2Fping_pong_circulate&amp;name=Ping%20Pong%20Circulate%20from%20Quarter%20Tag&amp;level=true&amp;title=Ping%20Pong%20Circulate&amp;animnum=0&amp;action=ANIMLIST" TargetMode="External" /><Relationship Id="rId92" Type="http://schemas.openxmlformats.org/officeDocument/2006/relationships/hyperlink" Target="https://www.tamtwirlers.org/taminations/#link=plus%2Frelay_the_deucey&amp;name=Relay%20the%20Deucey%20from%20Right-Hand%20Waves&amp;level=true&amp;title=Relay%20the%20Deucey&amp;animnum=0&amp;action=ANIMLIST" TargetMode="External" /><Relationship Id="rId93" Type="http://schemas.openxmlformats.org/officeDocument/2006/relationships/hyperlink" Target="https://www.tamtwirlers.org/taminations/#link=plus%2Fsingle_circle_to_a_wave&amp;name=Single%20Circle%20to%20a%20Wave%20from%20Facing%20Couples&amp;level=true&amp;title=Single%20Circle%20to%20a%20Wave&amp;animnum=0&amp;action=ANIMLIST" TargetMode="External" /><Relationship Id="rId94" Type="http://schemas.openxmlformats.org/officeDocument/2006/relationships/hyperlink" Target="https://www.tamtwirlers.org/taminations/#link=plus%2Fspin_chain_and_exchange_the_gears&amp;name=Spin%20Chain%20and%20Exchange%20the%20Gears%20from%20Right-Hand%20Waves&amp;level=true&amp;title=Spin%20Chain%20and%20Exchange%20the%20Gears&amp;animnum=0&amp;action=ANIMLIST" TargetMode="External" /><Relationship Id="rId95" Type="http://schemas.openxmlformats.org/officeDocument/2006/relationships/hyperlink" Target="https://www.tamtwirlers.org/taminations/#link=plus%2Fspin_chain_the_gears&amp;name=Spin%20Chain%20the%20Gears%20from%20Right-Hand%20Waves&amp;level=true&amp;title=Spin%20Chain%20the%20Gears&amp;animnum=0&amp;action=ANIMLIST" TargetMode="External" /><Relationship Id="rId96" Type="http://schemas.openxmlformats.org/officeDocument/2006/relationships/hyperlink" Target="https://www.tamtwirlers.org/taminations/#link=plus%2Fteacup_chain&amp;name=Teacup%20Chain%20from%20Static%20Square&amp;level=true&amp;title=Teacup%20Chain&amp;animnum=0&amp;action=ANIMLIST" TargetMode="External" /><Relationship Id="rId97" Type="http://schemas.openxmlformats.org/officeDocument/2006/relationships/hyperlink" Target="https://www.tamtwirlers.org/taminations/#link=ms%2Fthree_quarters_tag_the_line&amp;name=3%2F4%20Tag%20the%20Line%20from%20Right-Hand%20Two-Faced%20Line&amp;level=true&amp;title=3%2F4%20Tag%20the%20Line&amp;animnum=0&amp;action=ANIMLIST" TargetMode="External" /><Relationship Id="rId98" Type="http://schemas.openxmlformats.org/officeDocument/2006/relationships/hyperlink" Target="https://www.tamtwirlers.org/taminations/#link=plus%2Ftrack_ii&amp;name=Track%20Two%20from%20Completed%20Double%20Pass%20Thru&amp;level=true&amp;title=Track%20Two&amp;animnum=0&amp;action=ANIMLIST" TargetMode="External" /><Relationship Id="rId99" Type="http://schemas.openxmlformats.org/officeDocument/2006/relationships/hyperlink" Target="https://www.tamtwirlers.org/taminations/#link=plus%2Ftrade_the_wave&amp;name=Trade%20the%20Wave%20from%20Right-Hand%20Wave&amp;level=true&amp;title=Trade%20the%20Wave&amp;animnum=0&amp;action=ANIMLIST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8"/>
  <sheetViews>
    <sheetView tabSelected="1" zoomScalePageLayoutView="0" workbookViewId="0" topLeftCell="A1">
      <pane xSplit="2" ySplit="2" topLeftCell="A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5" sqref="B35"/>
    </sheetView>
  </sheetViews>
  <sheetFormatPr defaultColWidth="11.421875" defaultRowHeight="15"/>
  <cols>
    <col min="1" max="1" width="37.00390625" style="1" customWidth="1"/>
    <col min="2" max="2" width="9.00390625" style="1" customWidth="1"/>
    <col min="3" max="3" width="3.00390625" style="31" customWidth="1"/>
    <col min="4" max="4" width="3.00390625" style="1" customWidth="1"/>
    <col min="5" max="7" width="3.00390625" style="7" customWidth="1"/>
    <col min="8" max="8" width="3.00390625" style="1" customWidth="1"/>
    <col min="9" max="10" width="3.00390625" style="7" customWidth="1"/>
    <col min="11" max="11" width="3.00390625" style="1" customWidth="1"/>
    <col min="12" max="12" width="3.00390625" style="8" customWidth="1"/>
    <col min="13" max="13" width="3.00390625" style="32" customWidth="1"/>
    <col min="14" max="14" width="3.00390625" style="8" customWidth="1"/>
    <col min="15" max="15" width="3.00390625" style="1" customWidth="1"/>
    <col min="16" max="16" width="3.140625" style="1" customWidth="1"/>
    <col min="17" max="18" width="3.140625" style="7" customWidth="1"/>
    <col min="19" max="21" width="3.140625" style="1" customWidth="1"/>
    <col min="22" max="23" width="3.140625" style="8" customWidth="1"/>
    <col min="24" max="25" width="3.140625" style="1" customWidth="1"/>
    <col min="26" max="28" width="3.140625" style="7" customWidth="1"/>
    <col min="29" max="30" width="3.140625" style="1" customWidth="1"/>
    <col min="31" max="31" width="3.140625" style="7" customWidth="1"/>
    <col min="32" max="32" width="3.140625" style="8" customWidth="1"/>
    <col min="33" max="33" width="3.140625" style="1" customWidth="1"/>
    <col min="34" max="37" width="3.140625" style="7" customWidth="1"/>
    <col min="38" max="54" width="3.140625" style="1" customWidth="1"/>
    <col min="55" max="16384" width="11.421875" style="1" customWidth="1"/>
  </cols>
  <sheetData>
    <row r="1" spans="1:24" ht="26.25">
      <c r="A1" s="1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4" t="s">
        <v>2</v>
      </c>
      <c r="N1" s="5"/>
      <c r="O1" s="5"/>
      <c r="P1" s="5"/>
      <c r="Q1" s="5"/>
      <c r="R1" s="5"/>
      <c r="S1" s="5"/>
      <c r="T1" s="5"/>
      <c r="U1" s="5"/>
      <c r="V1" s="5"/>
      <c r="W1" s="5"/>
      <c r="X1" s="6"/>
    </row>
    <row r="2" spans="1:50" ht="34.5">
      <c r="A2" s="9" t="s">
        <v>3</v>
      </c>
      <c r="B2" s="9"/>
      <c r="C2" s="10">
        <v>42632</v>
      </c>
      <c r="D2" s="11">
        <v>42639</v>
      </c>
      <c r="E2" s="10">
        <v>42646</v>
      </c>
      <c r="F2" s="11">
        <v>42653</v>
      </c>
      <c r="G2" s="10">
        <v>42660</v>
      </c>
      <c r="H2" s="11">
        <v>42667</v>
      </c>
      <c r="I2" s="34">
        <v>42674</v>
      </c>
      <c r="J2" s="11">
        <v>42681</v>
      </c>
      <c r="K2" s="10">
        <v>42688</v>
      </c>
      <c r="L2" s="11">
        <v>42695</v>
      </c>
      <c r="M2" s="10">
        <v>42702</v>
      </c>
      <c r="N2" s="11">
        <v>42709</v>
      </c>
      <c r="O2" s="10">
        <v>42716</v>
      </c>
      <c r="P2" s="11">
        <v>42723</v>
      </c>
      <c r="Q2" s="10">
        <v>42730</v>
      </c>
      <c r="R2" s="11">
        <v>42737</v>
      </c>
      <c r="S2" s="10">
        <v>42744</v>
      </c>
      <c r="T2" s="11">
        <v>42751</v>
      </c>
      <c r="U2" s="10">
        <v>42758</v>
      </c>
      <c r="V2" s="11">
        <v>42765</v>
      </c>
      <c r="W2" s="10">
        <v>42772</v>
      </c>
      <c r="X2" s="11">
        <v>42779</v>
      </c>
      <c r="Y2" s="10">
        <v>42786</v>
      </c>
      <c r="Z2" s="11">
        <v>42793</v>
      </c>
      <c r="AA2" s="10">
        <v>42800</v>
      </c>
      <c r="AB2" s="11">
        <v>42807</v>
      </c>
      <c r="AC2" s="10">
        <v>42814</v>
      </c>
      <c r="AD2" s="11">
        <v>42821</v>
      </c>
      <c r="AE2" s="10">
        <v>42828</v>
      </c>
      <c r="AF2" s="11">
        <v>42835</v>
      </c>
      <c r="AG2" s="10">
        <v>42842</v>
      </c>
      <c r="AH2" s="11">
        <v>42849</v>
      </c>
      <c r="AI2" s="10">
        <v>42856</v>
      </c>
      <c r="AJ2" s="11">
        <v>42863</v>
      </c>
      <c r="AK2" s="10">
        <v>42870</v>
      </c>
      <c r="AL2" s="11">
        <v>42877</v>
      </c>
      <c r="AM2" s="10">
        <v>42884</v>
      </c>
      <c r="AN2" s="11">
        <v>42891</v>
      </c>
      <c r="AO2" s="10">
        <v>42898</v>
      </c>
      <c r="AP2" s="11">
        <v>42905</v>
      </c>
      <c r="AQ2" s="10">
        <v>42912</v>
      </c>
      <c r="AR2" s="11">
        <v>42919</v>
      </c>
      <c r="AS2" s="10">
        <v>42926</v>
      </c>
      <c r="AT2" s="11">
        <v>42933</v>
      </c>
      <c r="AU2" s="10">
        <v>42940</v>
      </c>
      <c r="AV2" s="11">
        <v>42947</v>
      </c>
      <c r="AW2" s="34"/>
      <c r="AX2" s="33"/>
    </row>
    <row r="3" spans="1:37" ht="12" customHeight="1">
      <c r="A3" s="12" t="s">
        <v>4</v>
      </c>
      <c r="B3" s="13">
        <f>COUNTA(C3:AV3)</f>
        <v>15</v>
      </c>
      <c r="C3" s="13"/>
      <c r="D3" s="13"/>
      <c r="E3" s="13"/>
      <c r="F3" s="13"/>
      <c r="G3" s="13"/>
      <c r="H3" s="13"/>
      <c r="I3" s="13"/>
      <c r="J3" s="13" t="s">
        <v>109</v>
      </c>
      <c r="K3" s="13" t="s">
        <v>109</v>
      </c>
      <c r="L3" s="13" t="s">
        <v>109</v>
      </c>
      <c r="M3" s="13" t="s">
        <v>109</v>
      </c>
      <c r="N3" s="13" t="s">
        <v>109</v>
      </c>
      <c r="O3" s="13" t="s">
        <v>109</v>
      </c>
      <c r="P3" s="13" t="s">
        <v>109</v>
      </c>
      <c r="Q3" s="15"/>
      <c r="R3" s="15"/>
      <c r="S3" s="13" t="s">
        <v>109</v>
      </c>
      <c r="T3" s="13" t="s">
        <v>109</v>
      </c>
      <c r="U3" s="13" t="s">
        <v>109</v>
      </c>
      <c r="V3" s="13" t="s">
        <v>109</v>
      </c>
      <c r="W3" s="13" t="s">
        <v>109</v>
      </c>
      <c r="X3" s="13" t="s">
        <v>109</v>
      </c>
      <c r="Y3" s="13"/>
      <c r="Z3" s="13" t="s">
        <v>109</v>
      </c>
      <c r="AA3" s="13"/>
      <c r="AB3" s="13"/>
      <c r="AC3" s="13" t="s">
        <v>109</v>
      </c>
      <c r="AE3" s="14"/>
      <c r="AF3" s="13"/>
      <c r="AG3" s="14"/>
      <c r="AH3" s="15"/>
      <c r="AI3" s="13"/>
      <c r="AJ3" s="13"/>
      <c r="AK3" s="15"/>
    </row>
    <row r="4" spans="1:37" ht="12" customHeight="1">
      <c r="A4" s="12" t="s">
        <v>5</v>
      </c>
      <c r="B4" s="13">
        <f aca="true" t="shared" si="0" ref="B4:B67">COUNTA(C4:AV4)</f>
        <v>15</v>
      </c>
      <c r="C4" s="13"/>
      <c r="D4" s="13"/>
      <c r="E4" s="13"/>
      <c r="F4" s="13"/>
      <c r="G4" s="13"/>
      <c r="H4" s="13"/>
      <c r="I4" s="13"/>
      <c r="J4" s="13" t="s">
        <v>109</v>
      </c>
      <c r="K4" s="13" t="s">
        <v>109</v>
      </c>
      <c r="L4" s="13" t="s">
        <v>109</v>
      </c>
      <c r="M4" s="13" t="s">
        <v>109</v>
      </c>
      <c r="N4" s="13" t="s">
        <v>109</v>
      </c>
      <c r="O4" s="13" t="s">
        <v>109</v>
      </c>
      <c r="P4" s="13" t="s">
        <v>109</v>
      </c>
      <c r="Q4" s="15"/>
      <c r="R4" s="15"/>
      <c r="S4" s="13" t="s">
        <v>109</v>
      </c>
      <c r="T4" s="13" t="s">
        <v>109</v>
      </c>
      <c r="U4" s="13" t="s">
        <v>109</v>
      </c>
      <c r="V4" s="13" t="s">
        <v>109</v>
      </c>
      <c r="W4" s="13" t="s">
        <v>109</v>
      </c>
      <c r="X4" s="13" t="s">
        <v>109</v>
      </c>
      <c r="Y4" s="13"/>
      <c r="Z4" s="13" t="s">
        <v>109</v>
      </c>
      <c r="AA4" s="13"/>
      <c r="AB4" s="13"/>
      <c r="AC4" s="13" t="s">
        <v>109</v>
      </c>
      <c r="AE4" s="14"/>
      <c r="AF4" s="13"/>
      <c r="AG4" s="14"/>
      <c r="AH4" s="15"/>
      <c r="AI4" s="13"/>
      <c r="AJ4" s="13"/>
      <c r="AK4" s="15"/>
    </row>
    <row r="5" spans="1:37" ht="12" customHeight="1">
      <c r="A5" s="12" t="s">
        <v>6</v>
      </c>
      <c r="B5" s="13">
        <f t="shared" si="0"/>
        <v>15</v>
      </c>
      <c r="C5" s="13"/>
      <c r="D5" s="13"/>
      <c r="F5" s="13"/>
      <c r="G5" s="13"/>
      <c r="H5" s="13"/>
      <c r="I5" s="13"/>
      <c r="J5" s="13" t="s">
        <v>109</v>
      </c>
      <c r="K5" s="13" t="s">
        <v>109</v>
      </c>
      <c r="L5" s="13" t="s">
        <v>109</v>
      </c>
      <c r="M5" s="13" t="s">
        <v>109</v>
      </c>
      <c r="N5" s="13" t="s">
        <v>109</v>
      </c>
      <c r="O5" s="13" t="s">
        <v>109</v>
      </c>
      <c r="P5" s="13" t="s">
        <v>109</v>
      </c>
      <c r="Q5" s="15"/>
      <c r="R5" s="15"/>
      <c r="S5" s="13" t="s">
        <v>109</v>
      </c>
      <c r="T5" s="13" t="s">
        <v>109</v>
      </c>
      <c r="U5" s="13" t="s">
        <v>109</v>
      </c>
      <c r="V5" s="13" t="s">
        <v>109</v>
      </c>
      <c r="W5" s="13" t="s">
        <v>109</v>
      </c>
      <c r="X5" s="13" t="s">
        <v>109</v>
      </c>
      <c r="Y5" s="13"/>
      <c r="Z5" s="13" t="s">
        <v>109</v>
      </c>
      <c r="AA5" s="13"/>
      <c r="AB5" s="13"/>
      <c r="AC5" s="13" t="s">
        <v>109</v>
      </c>
      <c r="AE5" s="14"/>
      <c r="AF5" s="13"/>
      <c r="AG5" s="14"/>
      <c r="AH5" s="15"/>
      <c r="AI5" s="13"/>
      <c r="AJ5" s="13"/>
      <c r="AK5" s="15"/>
    </row>
    <row r="6" spans="1:37" ht="12" customHeight="1">
      <c r="A6" s="12" t="s">
        <v>7</v>
      </c>
      <c r="B6" s="13">
        <f t="shared" si="0"/>
        <v>15</v>
      </c>
      <c r="C6" s="13"/>
      <c r="D6" s="13"/>
      <c r="E6" s="13"/>
      <c r="F6" s="13"/>
      <c r="G6" s="13"/>
      <c r="H6" s="13"/>
      <c r="I6" s="13"/>
      <c r="J6" s="13" t="s">
        <v>109</v>
      </c>
      <c r="K6" s="13" t="s">
        <v>109</v>
      </c>
      <c r="L6" s="13" t="s">
        <v>109</v>
      </c>
      <c r="M6" s="13" t="s">
        <v>109</v>
      </c>
      <c r="N6" s="13" t="s">
        <v>109</v>
      </c>
      <c r="O6" s="13" t="s">
        <v>109</v>
      </c>
      <c r="P6" s="13" t="s">
        <v>109</v>
      </c>
      <c r="Q6" s="15"/>
      <c r="R6" s="15"/>
      <c r="S6" s="13" t="s">
        <v>109</v>
      </c>
      <c r="T6" s="13" t="s">
        <v>109</v>
      </c>
      <c r="U6" s="13" t="s">
        <v>109</v>
      </c>
      <c r="V6" s="13" t="s">
        <v>109</v>
      </c>
      <c r="W6" s="13" t="s">
        <v>109</v>
      </c>
      <c r="X6" s="13" t="s">
        <v>109</v>
      </c>
      <c r="Y6" s="13"/>
      <c r="Z6" s="13" t="s">
        <v>109</v>
      </c>
      <c r="AA6" s="13"/>
      <c r="AB6" s="13"/>
      <c r="AC6" s="13" t="s">
        <v>109</v>
      </c>
      <c r="AE6" s="14"/>
      <c r="AF6" s="13"/>
      <c r="AG6" s="14"/>
      <c r="AH6" s="15"/>
      <c r="AI6" s="13"/>
      <c r="AJ6" s="13"/>
      <c r="AK6" s="15"/>
    </row>
    <row r="7" spans="1:37" ht="12" customHeight="1">
      <c r="A7" s="12" t="s">
        <v>8</v>
      </c>
      <c r="B7" s="13">
        <f t="shared" si="0"/>
        <v>15</v>
      </c>
      <c r="C7" s="13"/>
      <c r="D7" s="13"/>
      <c r="E7" s="13"/>
      <c r="F7" s="13"/>
      <c r="G7" s="13"/>
      <c r="H7" s="13"/>
      <c r="I7" s="13"/>
      <c r="J7" s="13" t="s">
        <v>109</v>
      </c>
      <c r="K7" s="13" t="s">
        <v>109</v>
      </c>
      <c r="L7" s="13" t="s">
        <v>109</v>
      </c>
      <c r="M7" s="13" t="s">
        <v>109</v>
      </c>
      <c r="N7" s="13" t="s">
        <v>109</v>
      </c>
      <c r="O7" s="13" t="s">
        <v>109</v>
      </c>
      <c r="P7" s="13" t="s">
        <v>109</v>
      </c>
      <c r="Q7" s="15"/>
      <c r="R7" s="15"/>
      <c r="S7" s="13" t="s">
        <v>109</v>
      </c>
      <c r="T7" s="13" t="s">
        <v>109</v>
      </c>
      <c r="U7" s="13" t="s">
        <v>109</v>
      </c>
      <c r="V7" s="13" t="s">
        <v>109</v>
      </c>
      <c r="W7" s="13" t="s">
        <v>109</v>
      </c>
      <c r="X7" s="13" t="s">
        <v>109</v>
      </c>
      <c r="Y7" s="13"/>
      <c r="Z7" s="13" t="s">
        <v>109</v>
      </c>
      <c r="AA7" s="13"/>
      <c r="AB7" s="13"/>
      <c r="AC7" s="13" t="s">
        <v>109</v>
      </c>
      <c r="AE7" s="14"/>
      <c r="AF7" s="13"/>
      <c r="AG7" s="14"/>
      <c r="AH7" s="15"/>
      <c r="AI7" s="13"/>
      <c r="AJ7" s="13"/>
      <c r="AK7" s="15"/>
    </row>
    <row r="8" spans="1:37" ht="12" customHeight="1">
      <c r="A8" s="14" t="s">
        <v>9</v>
      </c>
      <c r="B8" s="13">
        <f t="shared" si="0"/>
        <v>4</v>
      </c>
      <c r="C8" s="13"/>
      <c r="D8" s="13"/>
      <c r="E8" s="13"/>
      <c r="F8" s="13"/>
      <c r="G8" s="13"/>
      <c r="H8" s="13"/>
      <c r="I8" s="13"/>
      <c r="J8" s="13" t="s">
        <v>109</v>
      </c>
      <c r="K8" s="13" t="s">
        <v>109</v>
      </c>
      <c r="L8" s="13" t="s">
        <v>109</v>
      </c>
      <c r="M8" s="13"/>
      <c r="N8" s="13"/>
      <c r="O8" s="13"/>
      <c r="P8" s="13"/>
      <c r="Q8" s="15"/>
      <c r="R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 t="s">
        <v>109</v>
      </c>
      <c r="AE8" s="14"/>
      <c r="AF8" s="13"/>
      <c r="AG8" s="14"/>
      <c r="AH8" s="15"/>
      <c r="AI8" s="13"/>
      <c r="AJ8" s="13"/>
      <c r="AK8" s="15"/>
    </row>
    <row r="9" spans="1:37" ht="12" customHeight="1">
      <c r="A9" s="14" t="s">
        <v>10</v>
      </c>
      <c r="B9" s="13">
        <f t="shared" si="0"/>
        <v>4</v>
      </c>
      <c r="C9" s="13"/>
      <c r="D9" s="13"/>
      <c r="E9" s="13"/>
      <c r="F9" s="13"/>
      <c r="G9" s="13"/>
      <c r="H9" s="13"/>
      <c r="I9" s="13"/>
      <c r="J9" s="13" t="s">
        <v>109</v>
      </c>
      <c r="K9" s="13" t="s">
        <v>109</v>
      </c>
      <c r="L9" s="13" t="s">
        <v>109</v>
      </c>
      <c r="M9" s="13"/>
      <c r="N9" s="13"/>
      <c r="O9" s="13"/>
      <c r="P9" s="13"/>
      <c r="Q9" s="15"/>
      <c r="R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 t="s">
        <v>109</v>
      </c>
      <c r="AE9" s="14"/>
      <c r="AF9" s="13"/>
      <c r="AG9" s="14"/>
      <c r="AH9" s="15"/>
      <c r="AI9" s="13"/>
      <c r="AJ9" s="13"/>
      <c r="AK9" s="15"/>
    </row>
    <row r="10" spans="1:37" ht="12" customHeight="1">
      <c r="A10" s="14" t="s">
        <v>11</v>
      </c>
      <c r="B10" s="13">
        <f t="shared" si="0"/>
        <v>4</v>
      </c>
      <c r="C10" s="13"/>
      <c r="D10" s="13"/>
      <c r="E10" s="13"/>
      <c r="F10" s="13"/>
      <c r="G10" s="13"/>
      <c r="H10" s="13"/>
      <c r="I10" s="13"/>
      <c r="J10" s="13" t="s">
        <v>109</v>
      </c>
      <c r="K10" s="13" t="s">
        <v>109</v>
      </c>
      <c r="L10" s="13" t="s">
        <v>109</v>
      </c>
      <c r="M10" s="13"/>
      <c r="N10" s="13"/>
      <c r="O10" s="13"/>
      <c r="P10" s="13"/>
      <c r="Q10" s="15"/>
      <c r="R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 t="s">
        <v>109</v>
      </c>
      <c r="AE10" s="14"/>
      <c r="AF10" s="13"/>
      <c r="AG10" s="14"/>
      <c r="AH10" s="15"/>
      <c r="AI10" s="13"/>
      <c r="AJ10" s="13"/>
      <c r="AK10" s="15"/>
    </row>
    <row r="11" spans="1:37" ht="12" customHeight="1">
      <c r="A11" s="14" t="s">
        <v>12</v>
      </c>
      <c r="B11" s="13">
        <f t="shared" si="0"/>
        <v>15</v>
      </c>
      <c r="C11" s="13"/>
      <c r="D11" s="13"/>
      <c r="E11" s="13"/>
      <c r="F11" s="13"/>
      <c r="G11" s="13"/>
      <c r="H11" s="13"/>
      <c r="I11" s="13"/>
      <c r="J11" s="13" t="s">
        <v>109</v>
      </c>
      <c r="K11" s="13" t="s">
        <v>109</v>
      </c>
      <c r="L11" s="13" t="s">
        <v>109</v>
      </c>
      <c r="M11" s="13" t="s">
        <v>109</v>
      </c>
      <c r="N11" s="13" t="s">
        <v>109</v>
      </c>
      <c r="O11" s="13" t="s">
        <v>109</v>
      </c>
      <c r="P11" s="13" t="s">
        <v>109</v>
      </c>
      <c r="Q11" s="15"/>
      <c r="R11" s="15"/>
      <c r="S11" s="13" t="s">
        <v>109</v>
      </c>
      <c r="T11" s="13" t="s">
        <v>109</v>
      </c>
      <c r="U11" s="13" t="s">
        <v>109</v>
      </c>
      <c r="V11" s="13" t="s">
        <v>109</v>
      </c>
      <c r="W11" s="13" t="s">
        <v>109</v>
      </c>
      <c r="X11" s="13" t="s">
        <v>109</v>
      </c>
      <c r="Y11" s="13"/>
      <c r="Z11" s="13" t="s">
        <v>109</v>
      </c>
      <c r="AA11" s="13"/>
      <c r="AB11" s="13"/>
      <c r="AC11" s="13" t="s">
        <v>109</v>
      </c>
      <c r="AE11" s="14"/>
      <c r="AF11" s="13"/>
      <c r="AG11" s="14"/>
      <c r="AH11" s="15"/>
      <c r="AI11" s="13"/>
      <c r="AJ11" s="13"/>
      <c r="AK11" s="15"/>
    </row>
    <row r="12" spans="1:37" ht="12" customHeight="1">
      <c r="A12" s="12" t="s">
        <v>13</v>
      </c>
      <c r="B12" s="13">
        <f t="shared" si="0"/>
        <v>15</v>
      </c>
      <c r="C12" s="13"/>
      <c r="D12" s="13"/>
      <c r="E12" s="13"/>
      <c r="F12" s="13"/>
      <c r="G12" s="13"/>
      <c r="H12" s="13"/>
      <c r="I12" s="13"/>
      <c r="J12" s="13" t="s">
        <v>109</v>
      </c>
      <c r="K12" s="13" t="s">
        <v>109</v>
      </c>
      <c r="L12" s="13" t="s">
        <v>109</v>
      </c>
      <c r="M12" s="13" t="s">
        <v>109</v>
      </c>
      <c r="N12" s="13" t="s">
        <v>109</v>
      </c>
      <c r="O12" s="13" t="s">
        <v>109</v>
      </c>
      <c r="P12" s="13" t="s">
        <v>109</v>
      </c>
      <c r="Q12" s="15"/>
      <c r="R12" s="15"/>
      <c r="S12" s="13" t="s">
        <v>109</v>
      </c>
      <c r="T12" s="13" t="s">
        <v>109</v>
      </c>
      <c r="U12" s="13" t="s">
        <v>109</v>
      </c>
      <c r="V12" s="13" t="s">
        <v>109</v>
      </c>
      <c r="W12" s="13" t="s">
        <v>109</v>
      </c>
      <c r="X12" s="13" t="s">
        <v>109</v>
      </c>
      <c r="Y12" s="13"/>
      <c r="Z12" s="13" t="s">
        <v>109</v>
      </c>
      <c r="AA12" s="13"/>
      <c r="AB12" s="13"/>
      <c r="AC12" s="13" t="s">
        <v>109</v>
      </c>
      <c r="AE12" s="14"/>
      <c r="AF12" s="13"/>
      <c r="AG12" s="14"/>
      <c r="AH12" s="15"/>
      <c r="AI12" s="13"/>
      <c r="AJ12" s="13"/>
      <c r="AK12" s="15"/>
    </row>
    <row r="13" spans="1:37" ht="12" customHeight="1">
      <c r="A13" s="12" t="s">
        <v>14</v>
      </c>
      <c r="B13" s="13">
        <f t="shared" si="0"/>
        <v>15</v>
      </c>
      <c r="C13" s="13"/>
      <c r="D13" s="13"/>
      <c r="E13" s="13"/>
      <c r="F13" s="13"/>
      <c r="G13" s="13"/>
      <c r="H13" s="13"/>
      <c r="I13" s="13"/>
      <c r="J13" s="13" t="s">
        <v>109</v>
      </c>
      <c r="K13" s="13" t="s">
        <v>109</v>
      </c>
      <c r="L13" s="13" t="s">
        <v>109</v>
      </c>
      <c r="M13" s="13" t="s">
        <v>109</v>
      </c>
      <c r="N13" s="13" t="s">
        <v>109</v>
      </c>
      <c r="O13" s="13" t="s">
        <v>109</v>
      </c>
      <c r="P13" s="13" t="s">
        <v>109</v>
      </c>
      <c r="Q13" s="15"/>
      <c r="R13" s="15"/>
      <c r="S13" s="13" t="s">
        <v>109</v>
      </c>
      <c r="T13" s="13" t="s">
        <v>109</v>
      </c>
      <c r="U13" s="13" t="s">
        <v>109</v>
      </c>
      <c r="V13" s="13" t="s">
        <v>109</v>
      </c>
      <c r="W13" s="13" t="s">
        <v>109</v>
      </c>
      <c r="X13" s="13" t="s">
        <v>109</v>
      </c>
      <c r="Y13" s="13"/>
      <c r="Z13" s="13" t="s">
        <v>109</v>
      </c>
      <c r="AA13" s="13"/>
      <c r="AB13" s="13"/>
      <c r="AC13" s="13" t="s">
        <v>109</v>
      </c>
      <c r="AE13" s="14"/>
      <c r="AF13" s="13"/>
      <c r="AG13" s="14"/>
      <c r="AH13" s="15"/>
      <c r="AI13" s="13"/>
      <c r="AJ13" s="13"/>
      <c r="AK13" s="15"/>
    </row>
    <row r="14" spans="1:37" ht="12" customHeight="1">
      <c r="A14" s="12" t="s">
        <v>15</v>
      </c>
      <c r="B14" s="13">
        <f t="shared" si="0"/>
        <v>4</v>
      </c>
      <c r="C14" s="13"/>
      <c r="D14" s="13"/>
      <c r="E14" s="13"/>
      <c r="F14" s="13"/>
      <c r="G14" s="13"/>
      <c r="H14" s="13"/>
      <c r="I14" s="13"/>
      <c r="J14" s="13" t="s">
        <v>109</v>
      </c>
      <c r="K14" s="13" t="s">
        <v>109</v>
      </c>
      <c r="L14" s="13" t="s">
        <v>109</v>
      </c>
      <c r="M14" s="13"/>
      <c r="N14" s="13"/>
      <c r="O14" s="13"/>
      <c r="P14" s="13"/>
      <c r="Q14" s="15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 t="s">
        <v>109</v>
      </c>
      <c r="AE14" s="14"/>
      <c r="AF14" s="13"/>
      <c r="AG14" s="14"/>
      <c r="AH14" s="15"/>
      <c r="AI14" s="13"/>
      <c r="AJ14" s="13"/>
      <c r="AK14" s="15"/>
    </row>
    <row r="15" spans="1:37" ht="12" customHeight="1">
      <c r="A15" s="12" t="s">
        <v>16</v>
      </c>
      <c r="B15" s="13">
        <f t="shared" si="0"/>
        <v>15</v>
      </c>
      <c r="C15" s="13"/>
      <c r="D15" s="13"/>
      <c r="E15" s="13"/>
      <c r="F15" s="13"/>
      <c r="G15" s="13"/>
      <c r="H15" s="13"/>
      <c r="I15" s="13"/>
      <c r="J15" s="13" t="s">
        <v>109</v>
      </c>
      <c r="K15" s="13" t="s">
        <v>109</v>
      </c>
      <c r="L15" s="13" t="s">
        <v>109</v>
      </c>
      <c r="M15" s="13" t="s">
        <v>109</v>
      </c>
      <c r="N15" s="13" t="s">
        <v>109</v>
      </c>
      <c r="O15" s="13" t="s">
        <v>109</v>
      </c>
      <c r="P15" s="13" t="s">
        <v>109</v>
      </c>
      <c r="Q15" s="15"/>
      <c r="R15" s="15"/>
      <c r="S15" s="13" t="s">
        <v>109</v>
      </c>
      <c r="T15" s="13" t="s">
        <v>109</v>
      </c>
      <c r="U15" s="13" t="s">
        <v>109</v>
      </c>
      <c r="V15" s="13" t="s">
        <v>109</v>
      </c>
      <c r="W15" s="13" t="s">
        <v>109</v>
      </c>
      <c r="X15" s="13" t="s">
        <v>109</v>
      </c>
      <c r="Y15" s="13"/>
      <c r="Z15" s="13" t="s">
        <v>109</v>
      </c>
      <c r="AA15" s="13"/>
      <c r="AB15" s="13"/>
      <c r="AC15" s="13" t="s">
        <v>109</v>
      </c>
      <c r="AE15" s="14"/>
      <c r="AF15" s="13"/>
      <c r="AG15" s="14"/>
      <c r="AH15" s="15"/>
      <c r="AI15" s="13"/>
      <c r="AJ15" s="13"/>
      <c r="AK15" s="15"/>
    </row>
    <row r="16" spans="1:37" ht="12" customHeight="1">
      <c r="A16" s="12" t="s">
        <v>17</v>
      </c>
      <c r="B16" s="13">
        <f t="shared" si="0"/>
        <v>15</v>
      </c>
      <c r="C16" s="13"/>
      <c r="D16" s="13"/>
      <c r="E16" s="13"/>
      <c r="F16" s="13"/>
      <c r="G16" s="13"/>
      <c r="H16" s="13"/>
      <c r="I16" s="13"/>
      <c r="J16" s="13" t="s">
        <v>109</v>
      </c>
      <c r="K16" s="13" t="s">
        <v>109</v>
      </c>
      <c r="L16" s="13" t="s">
        <v>109</v>
      </c>
      <c r="M16" s="13" t="s">
        <v>109</v>
      </c>
      <c r="N16" s="13" t="s">
        <v>109</v>
      </c>
      <c r="O16" s="13" t="s">
        <v>109</v>
      </c>
      <c r="P16" s="13" t="s">
        <v>109</v>
      </c>
      <c r="Q16" s="15"/>
      <c r="R16" s="15"/>
      <c r="S16" s="13" t="s">
        <v>109</v>
      </c>
      <c r="T16" s="13" t="s">
        <v>109</v>
      </c>
      <c r="U16" s="13" t="s">
        <v>109</v>
      </c>
      <c r="V16" s="13" t="s">
        <v>109</v>
      </c>
      <c r="W16" s="13" t="s">
        <v>109</v>
      </c>
      <c r="X16" s="13" t="s">
        <v>109</v>
      </c>
      <c r="Y16" s="13"/>
      <c r="Z16" s="13" t="s">
        <v>109</v>
      </c>
      <c r="AA16" s="13"/>
      <c r="AB16" s="13"/>
      <c r="AC16" s="13" t="s">
        <v>109</v>
      </c>
      <c r="AE16" s="14"/>
      <c r="AF16" s="13"/>
      <c r="AG16" s="14"/>
      <c r="AH16" s="15"/>
      <c r="AI16" s="13"/>
      <c r="AJ16" s="13"/>
      <c r="AK16" s="15"/>
    </row>
    <row r="17" spans="1:37" ht="12" customHeight="1">
      <c r="A17" s="12" t="s">
        <v>18</v>
      </c>
      <c r="B17" s="13">
        <f t="shared" si="0"/>
        <v>15</v>
      </c>
      <c r="C17" s="13"/>
      <c r="D17" s="13"/>
      <c r="E17" s="13"/>
      <c r="F17" s="13"/>
      <c r="G17" s="13"/>
      <c r="H17" s="13"/>
      <c r="I17" s="13"/>
      <c r="J17" s="13" t="s">
        <v>109</v>
      </c>
      <c r="K17" s="13" t="s">
        <v>109</v>
      </c>
      <c r="L17" s="13" t="s">
        <v>109</v>
      </c>
      <c r="M17" s="13" t="s">
        <v>109</v>
      </c>
      <c r="N17" s="13" t="s">
        <v>109</v>
      </c>
      <c r="O17" s="13" t="s">
        <v>109</v>
      </c>
      <c r="P17" s="13" t="s">
        <v>109</v>
      </c>
      <c r="Q17" s="15"/>
      <c r="R17" s="15"/>
      <c r="S17" s="13" t="s">
        <v>109</v>
      </c>
      <c r="T17" s="13" t="s">
        <v>109</v>
      </c>
      <c r="U17" s="13" t="s">
        <v>109</v>
      </c>
      <c r="V17" s="13" t="s">
        <v>109</v>
      </c>
      <c r="W17" s="13" t="s">
        <v>109</v>
      </c>
      <c r="X17" s="13" t="s">
        <v>109</v>
      </c>
      <c r="Y17" s="13"/>
      <c r="Z17" s="13" t="s">
        <v>109</v>
      </c>
      <c r="AA17" s="13"/>
      <c r="AB17" s="13"/>
      <c r="AC17" s="13" t="s">
        <v>109</v>
      </c>
      <c r="AE17" s="14"/>
      <c r="AF17" s="13"/>
      <c r="AG17" s="14"/>
      <c r="AH17" s="15"/>
      <c r="AI17" s="13"/>
      <c r="AJ17" s="13"/>
      <c r="AK17" s="15"/>
    </row>
    <row r="18" spans="1:37" ht="12" customHeight="1">
      <c r="A18" s="12" t="s">
        <v>19</v>
      </c>
      <c r="B18" s="13">
        <f t="shared" si="0"/>
        <v>15</v>
      </c>
      <c r="C18" s="13"/>
      <c r="D18" s="13"/>
      <c r="E18" s="13"/>
      <c r="F18" s="13"/>
      <c r="G18" s="13"/>
      <c r="H18" s="13"/>
      <c r="I18" s="13"/>
      <c r="J18" s="13" t="s">
        <v>109</v>
      </c>
      <c r="K18" s="13" t="s">
        <v>109</v>
      </c>
      <c r="L18" s="13" t="s">
        <v>109</v>
      </c>
      <c r="M18" s="13" t="s">
        <v>109</v>
      </c>
      <c r="N18" s="13" t="s">
        <v>109</v>
      </c>
      <c r="O18" s="13" t="s">
        <v>109</v>
      </c>
      <c r="P18" s="13" t="s">
        <v>109</v>
      </c>
      <c r="Q18" s="15"/>
      <c r="R18" s="15"/>
      <c r="S18" s="13" t="s">
        <v>109</v>
      </c>
      <c r="T18" s="13" t="s">
        <v>109</v>
      </c>
      <c r="U18" s="13" t="s">
        <v>109</v>
      </c>
      <c r="V18" s="13" t="s">
        <v>109</v>
      </c>
      <c r="W18" s="13" t="s">
        <v>109</v>
      </c>
      <c r="X18" s="13" t="s">
        <v>109</v>
      </c>
      <c r="Y18" s="13"/>
      <c r="Z18" s="13" t="s">
        <v>109</v>
      </c>
      <c r="AA18" s="13"/>
      <c r="AB18" s="13"/>
      <c r="AC18" s="13" t="s">
        <v>109</v>
      </c>
      <c r="AE18" s="14"/>
      <c r="AF18" s="13"/>
      <c r="AG18" s="14"/>
      <c r="AH18" s="15"/>
      <c r="AI18" s="13"/>
      <c r="AJ18" s="13"/>
      <c r="AK18" s="15"/>
    </row>
    <row r="19" spans="1:37" ht="12" customHeight="1">
      <c r="A19" s="12" t="s">
        <v>20</v>
      </c>
      <c r="B19" s="13">
        <f t="shared" si="0"/>
        <v>15</v>
      </c>
      <c r="C19" s="13"/>
      <c r="D19" s="13"/>
      <c r="E19" s="13"/>
      <c r="F19" s="13"/>
      <c r="G19" s="13"/>
      <c r="H19" s="13"/>
      <c r="I19" s="13"/>
      <c r="J19" s="13" t="s">
        <v>109</v>
      </c>
      <c r="K19" s="13" t="s">
        <v>109</v>
      </c>
      <c r="L19" s="13" t="s">
        <v>109</v>
      </c>
      <c r="M19" s="13" t="s">
        <v>109</v>
      </c>
      <c r="N19" s="13" t="s">
        <v>109</v>
      </c>
      <c r="O19" s="13" t="s">
        <v>109</v>
      </c>
      <c r="P19" s="13" t="s">
        <v>109</v>
      </c>
      <c r="Q19" s="15"/>
      <c r="R19" s="15"/>
      <c r="S19" s="13" t="s">
        <v>109</v>
      </c>
      <c r="T19" s="13" t="s">
        <v>109</v>
      </c>
      <c r="U19" s="13" t="s">
        <v>109</v>
      </c>
      <c r="V19" s="13" t="s">
        <v>109</v>
      </c>
      <c r="W19" s="13" t="s">
        <v>109</v>
      </c>
      <c r="X19" s="13" t="s">
        <v>109</v>
      </c>
      <c r="Y19" s="13"/>
      <c r="Z19" s="13" t="s">
        <v>109</v>
      </c>
      <c r="AA19" s="13"/>
      <c r="AB19" s="13"/>
      <c r="AC19" s="13" t="s">
        <v>109</v>
      </c>
      <c r="AE19" s="14"/>
      <c r="AF19" s="13"/>
      <c r="AG19" s="14"/>
      <c r="AH19" s="15"/>
      <c r="AI19" s="13"/>
      <c r="AJ19" s="13"/>
      <c r="AK19" s="15"/>
    </row>
    <row r="20" spans="1:37" ht="12" customHeight="1">
      <c r="A20" s="12" t="s">
        <v>21</v>
      </c>
      <c r="B20" s="13">
        <f t="shared" si="0"/>
        <v>15</v>
      </c>
      <c r="C20" s="13"/>
      <c r="D20" s="13"/>
      <c r="E20" s="13"/>
      <c r="F20" s="13"/>
      <c r="G20" s="13"/>
      <c r="H20" s="13"/>
      <c r="I20" s="13"/>
      <c r="J20" s="13" t="s">
        <v>109</v>
      </c>
      <c r="K20" s="13" t="s">
        <v>109</v>
      </c>
      <c r="L20" s="13" t="s">
        <v>109</v>
      </c>
      <c r="M20" s="13" t="s">
        <v>109</v>
      </c>
      <c r="N20" s="13" t="s">
        <v>109</v>
      </c>
      <c r="O20" s="13" t="s">
        <v>109</v>
      </c>
      <c r="P20" s="13" t="s">
        <v>109</v>
      </c>
      <c r="Q20" s="15"/>
      <c r="R20" s="15"/>
      <c r="S20" s="13" t="s">
        <v>109</v>
      </c>
      <c r="T20" s="13" t="s">
        <v>109</v>
      </c>
      <c r="U20" s="13" t="s">
        <v>109</v>
      </c>
      <c r="V20" s="13" t="s">
        <v>109</v>
      </c>
      <c r="W20" s="13" t="s">
        <v>109</v>
      </c>
      <c r="X20" s="13" t="s">
        <v>109</v>
      </c>
      <c r="Y20" s="13"/>
      <c r="Z20" s="13" t="s">
        <v>109</v>
      </c>
      <c r="AA20" s="13"/>
      <c r="AB20" s="13"/>
      <c r="AC20" s="13" t="s">
        <v>109</v>
      </c>
      <c r="AE20" s="14"/>
      <c r="AF20" s="13"/>
      <c r="AG20" s="14"/>
      <c r="AH20" s="15"/>
      <c r="AI20" s="13"/>
      <c r="AJ20" s="13"/>
      <c r="AK20" s="15"/>
    </row>
    <row r="21" spans="1:37" ht="12" customHeight="1">
      <c r="A21" s="12" t="s">
        <v>22</v>
      </c>
      <c r="B21" s="13">
        <f t="shared" si="0"/>
        <v>15</v>
      </c>
      <c r="C21" s="13"/>
      <c r="D21" s="13"/>
      <c r="E21" s="13"/>
      <c r="F21" s="13"/>
      <c r="G21" s="13"/>
      <c r="H21" s="13"/>
      <c r="I21" s="13"/>
      <c r="J21" s="13" t="s">
        <v>109</v>
      </c>
      <c r="K21" s="13" t="s">
        <v>109</v>
      </c>
      <c r="L21" s="13" t="s">
        <v>109</v>
      </c>
      <c r="M21" s="13" t="s">
        <v>109</v>
      </c>
      <c r="N21" s="13" t="s">
        <v>109</v>
      </c>
      <c r="O21" s="13" t="s">
        <v>109</v>
      </c>
      <c r="P21" s="13" t="s">
        <v>109</v>
      </c>
      <c r="Q21" s="15"/>
      <c r="R21" s="15"/>
      <c r="S21" s="13" t="s">
        <v>109</v>
      </c>
      <c r="T21" s="13" t="s">
        <v>109</v>
      </c>
      <c r="U21" s="13" t="s">
        <v>109</v>
      </c>
      <c r="V21" s="13" t="s">
        <v>109</v>
      </c>
      <c r="W21" s="13" t="s">
        <v>109</v>
      </c>
      <c r="X21" s="13" t="s">
        <v>109</v>
      </c>
      <c r="Y21" s="13"/>
      <c r="Z21" s="13" t="s">
        <v>109</v>
      </c>
      <c r="AA21" s="13"/>
      <c r="AB21" s="13"/>
      <c r="AC21" s="13" t="s">
        <v>109</v>
      </c>
      <c r="AE21" s="14"/>
      <c r="AF21" s="13"/>
      <c r="AG21" s="14"/>
      <c r="AH21" s="15"/>
      <c r="AI21" s="13"/>
      <c r="AJ21" s="13"/>
      <c r="AK21" s="15"/>
    </row>
    <row r="22" spans="1:37" ht="12" customHeight="1">
      <c r="A22" s="12" t="s">
        <v>23</v>
      </c>
      <c r="B22" s="13">
        <f t="shared" si="0"/>
        <v>15</v>
      </c>
      <c r="C22" s="13"/>
      <c r="D22" s="13"/>
      <c r="E22" s="13"/>
      <c r="F22" s="13"/>
      <c r="G22" s="13"/>
      <c r="H22" s="13"/>
      <c r="I22" s="13"/>
      <c r="J22" s="13" t="s">
        <v>109</v>
      </c>
      <c r="K22" s="13" t="s">
        <v>109</v>
      </c>
      <c r="L22" s="13" t="s">
        <v>109</v>
      </c>
      <c r="M22" s="13" t="s">
        <v>109</v>
      </c>
      <c r="N22" s="13" t="s">
        <v>109</v>
      </c>
      <c r="O22" s="13" t="s">
        <v>109</v>
      </c>
      <c r="P22" s="13" t="s">
        <v>109</v>
      </c>
      <c r="Q22" s="15"/>
      <c r="R22" s="15"/>
      <c r="S22" s="13" t="s">
        <v>109</v>
      </c>
      <c r="T22" s="13" t="s">
        <v>109</v>
      </c>
      <c r="U22" s="13" t="s">
        <v>109</v>
      </c>
      <c r="V22" s="13" t="s">
        <v>109</v>
      </c>
      <c r="W22" s="13" t="s">
        <v>109</v>
      </c>
      <c r="X22" s="13" t="s">
        <v>109</v>
      </c>
      <c r="Y22" s="13"/>
      <c r="Z22" s="13" t="s">
        <v>109</v>
      </c>
      <c r="AA22" s="13"/>
      <c r="AB22" s="13"/>
      <c r="AC22" s="13" t="s">
        <v>109</v>
      </c>
      <c r="AE22" s="14"/>
      <c r="AF22" s="13"/>
      <c r="AG22" s="14"/>
      <c r="AH22" s="15"/>
      <c r="AI22" s="13"/>
      <c r="AJ22" s="13"/>
      <c r="AK22" s="15"/>
    </row>
    <row r="23" spans="1:37" ht="12" customHeight="1">
      <c r="A23" s="12" t="s">
        <v>24</v>
      </c>
      <c r="B23" s="13">
        <f t="shared" si="0"/>
        <v>15</v>
      </c>
      <c r="C23" s="13"/>
      <c r="D23" s="13"/>
      <c r="E23" s="13"/>
      <c r="F23" s="13"/>
      <c r="G23" s="13"/>
      <c r="H23" s="13"/>
      <c r="I23" s="13"/>
      <c r="J23" s="13" t="s">
        <v>109</v>
      </c>
      <c r="K23" s="13" t="s">
        <v>109</v>
      </c>
      <c r="L23" s="13" t="s">
        <v>109</v>
      </c>
      <c r="M23" s="13" t="s">
        <v>109</v>
      </c>
      <c r="N23" s="13" t="s">
        <v>109</v>
      </c>
      <c r="O23" s="13" t="s">
        <v>109</v>
      </c>
      <c r="P23" s="13" t="s">
        <v>109</v>
      </c>
      <c r="Q23" s="15"/>
      <c r="R23" s="15"/>
      <c r="S23" s="13" t="s">
        <v>109</v>
      </c>
      <c r="T23" s="13" t="s">
        <v>109</v>
      </c>
      <c r="U23" s="13" t="s">
        <v>109</v>
      </c>
      <c r="V23" s="13" t="s">
        <v>109</v>
      </c>
      <c r="W23" s="13" t="s">
        <v>109</v>
      </c>
      <c r="X23" s="13" t="s">
        <v>109</v>
      </c>
      <c r="Y23" s="13"/>
      <c r="Z23" s="13" t="s">
        <v>109</v>
      </c>
      <c r="AA23" s="13"/>
      <c r="AB23" s="13"/>
      <c r="AC23" s="13" t="s">
        <v>109</v>
      </c>
      <c r="AE23" s="14"/>
      <c r="AF23" s="13"/>
      <c r="AG23" s="14"/>
      <c r="AH23" s="15"/>
      <c r="AI23" s="13"/>
      <c r="AJ23" s="13"/>
      <c r="AK23" s="15"/>
    </row>
    <row r="24" spans="1:37" ht="12" customHeight="1">
      <c r="A24" s="12" t="s">
        <v>25</v>
      </c>
      <c r="B24" s="13">
        <f t="shared" si="0"/>
        <v>15</v>
      </c>
      <c r="C24" s="13"/>
      <c r="D24" s="14"/>
      <c r="E24" s="14"/>
      <c r="F24" s="14"/>
      <c r="G24" s="14"/>
      <c r="H24" s="14"/>
      <c r="I24" s="14"/>
      <c r="J24" s="13" t="s">
        <v>109</v>
      </c>
      <c r="K24" s="13" t="s">
        <v>109</v>
      </c>
      <c r="L24" s="13" t="s">
        <v>109</v>
      </c>
      <c r="M24" s="13" t="s">
        <v>109</v>
      </c>
      <c r="N24" s="13" t="s">
        <v>109</v>
      </c>
      <c r="O24" s="13" t="s">
        <v>109</v>
      </c>
      <c r="P24" s="13" t="s">
        <v>109</v>
      </c>
      <c r="Q24" s="15"/>
      <c r="R24" s="15"/>
      <c r="S24" s="13" t="s">
        <v>109</v>
      </c>
      <c r="T24" s="13" t="s">
        <v>109</v>
      </c>
      <c r="U24" s="13" t="s">
        <v>109</v>
      </c>
      <c r="V24" s="13" t="s">
        <v>109</v>
      </c>
      <c r="W24" s="13" t="s">
        <v>109</v>
      </c>
      <c r="X24" s="13" t="s">
        <v>109</v>
      </c>
      <c r="Y24" s="13"/>
      <c r="Z24" s="13" t="s">
        <v>109</v>
      </c>
      <c r="AA24" s="13"/>
      <c r="AB24" s="13"/>
      <c r="AC24" s="13" t="s">
        <v>109</v>
      </c>
      <c r="AE24" s="14"/>
      <c r="AF24" s="13"/>
      <c r="AG24" s="14"/>
      <c r="AH24" s="15"/>
      <c r="AI24" s="13"/>
      <c r="AJ24" s="13"/>
      <c r="AK24" s="15"/>
    </row>
    <row r="25" spans="1:37" ht="12" customHeight="1">
      <c r="A25" s="12" t="s">
        <v>26</v>
      </c>
      <c r="B25" s="13">
        <f t="shared" si="0"/>
        <v>15</v>
      </c>
      <c r="C25" s="13"/>
      <c r="D25" s="14"/>
      <c r="E25" s="14"/>
      <c r="F25" s="14"/>
      <c r="G25" s="14"/>
      <c r="H25" s="14"/>
      <c r="I25" s="14"/>
      <c r="J25" s="13" t="s">
        <v>109</v>
      </c>
      <c r="K25" s="13" t="s">
        <v>109</v>
      </c>
      <c r="L25" s="13" t="s">
        <v>109</v>
      </c>
      <c r="M25" s="13" t="s">
        <v>109</v>
      </c>
      <c r="N25" s="13" t="s">
        <v>109</v>
      </c>
      <c r="O25" s="13" t="s">
        <v>109</v>
      </c>
      <c r="P25" s="13" t="s">
        <v>109</v>
      </c>
      <c r="Q25" s="15"/>
      <c r="R25" s="15"/>
      <c r="S25" s="13" t="s">
        <v>109</v>
      </c>
      <c r="T25" s="13" t="s">
        <v>109</v>
      </c>
      <c r="U25" s="13" t="s">
        <v>109</v>
      </c>
      <c r="V25" s="13" t="s">
        <v>109</v>
      </c>
      <c r="W25" s="13" t="s">
        <v>109</v>
      </c>
      <c r="X25" s="13" t="s">
        <v>109</v>
      </c>
      <c r="Y25" s="13"/>
      <c r="Z25" s="13" t="s">
        <v>109</v>
      </c>
      <c r="AA25" s="13"/>
      <c r="AB25" s="13"/>
      <c r="AC25" s="13" t="s">
        <v>109</v>
      </c>
      <c r="AE25" s="14"/>
      <c r="AF25" s="13"/>
      <c r="AG25" s="14"/>
      <c r="AH25" s="15"/>
      <c r="AI25" s="13"/>
      <c r="AJ25" s="13"/>
      <c r="AK25" s="15"/>
    </row>
    <row r="26" spans="1:37" ht="12" customHeight="1">
      <c r="A26" s="12" t="s">
        <v>27</v>
      </c>
      <c r="B26" s="13">
        <f t="shared" si="0"/>
        <v>16</v>
      </c>
      <c r="C26" s="16"/>
      <c r="D26" s="17"/>
      <c r="E26" s="15"/>
      <c r="F26" s="15"/>
      <c r="G26" s="15"/>
      <c r="H26" s="15"/>
      <c r="I26" s="15"/>
      <c r="J26" s="15" t="s">
        <v>110</v>
      </c>
      <c r="K26" s="14" t="s">
        <v>110</v>
      </c>
      <c r="L26" s="14" t="s">
        <v>109</v>
      </c>
      <c r="M26" s="15" t="s">
        <v>109</v>
      </c>
      <c r="N26" s="15" t="s">
        <v>109</v>
      </c>
      <c r="O26" s="15" t="s">
        <v>109</v>
      </c>
      <c r="P26" s="15" t="s">
        <v>109</v>
      </c>
      <c r="Q26" s="15"/>
      <c r="R26" s="15"/>
      <c r="S26" s="15" t="s">
        <v>109</v>
      </c>
      <c r="T26" s="15" t="s">
        <v>109</v>
      </c>
      <c r="U26" s="15" t="s">
        <v>109</v>
      </c>
      <c r="V26" s="15" t="s">
        <v>109</v>
      </c>
      <c r="W26" s="15" t="s">
        <v>109</v>
      </c>
      <c r="X26" s="15" t="s">
        <v>109</v>
      </c>
      <c r="Y26" s="15"/>
      <c r="Z26" s="15" t="s">
        <v>109</v>
      </c>
      <c r="AA26" s="13"/>
      <c r="AB26" s="13"/>
      <c r="AC26" s="13" t="s">
        <v>109</v>
      </c>
      <c r="AD26" s="1" t="s">
        <v>109</v>
      </c>
      <c r="AE26" s="15"/>
      <c r="AF26" s="13"/>
      <c r="AG26" s="15"/>
      <c r="AH26" s="15"/>
      <c r="AI26" s="13"/>
      <c r="AJ26" s="13"/>
      <c r="AK26" s="15"/>
    </row>
    <row r="27" spans="1:37" ht="12" customHeight="1">
      <c r="A27" s="12" t="s">
        <v>28</v>
      </c>
      <c r="B27" s="13">
        <f t="shared" si="0"/>
        <v>15</v>
      </c>
      <c r="C27" s="16"/>
      <c r="D27" s="17"/>
      <c r="E27" s="15"/>
      <c r="F27" s="15"/>
      <c r="G27" s="15"/>
      <c r="H27" s="15"/>
      <c r="I27" s="15"/>
      <c r="J27" s="15" t="s">
        <v>110</v>
      </c>
      <c r="K27" s="14"/>
      <c r="L27" s="14" t="s">
        <v>110</v>
      </c>
      <c r="M27" s="15" t="s">
        <v>110</v>
      </c>
      <c r="N27" s="15" t="s">
        <v>110</v>
      </c>
      <c r="O27" s="15" t="s">
        <v>110</v>
      </c>
      <c r="P27" s="15" t="s">
        <v>110</v>
      </c>
      <c r="Q27" s="15"/>
      <c r="R27" s="15"/>
      <c r="S27" s="15" t="s">
        <v>110</v>
      </c>
      <c r="T27" s="15" t="s">
        <v>110</v>
      </c>
      <c r="U27" s="15" t="s">
        <v>110</v>
      </c>
      <c r="V27" s="15" t="s">
        <v>110</v>
      </c>
      <c r="W27" s="15" t="s">
        <v>110</v>
      </c>
      <c r="X27" s="15" t="s">
        <v>110</v>
      </c>
      <c r="Y27" s="15"/>
      <c r="Z27" s="15" t="s">
        <v>110</v>
      </c>
      <c r="AA27" s="13"/>
      <c r="AB27" s="13"/>
      <c r="AC27" s="13" t="s">
        <v>109</v>
      </c>
      <c r="AD27" s="1" t="s">
        <v>109</v>
      </c>
      <c r="AE27" s="15"/>
      <c r="AF27" s="13"/>
      <c r="AG27" s="15"/>
      <c r="AH27" s="15"/>
      <c r="AI27" s="13"/>
      <c r="AJ27" s="13"/>
      <c r="AK27" s="15"/>
    </row>
    <row r="28" spans="1:37" ht="12" customHeight="1">
      <c r="A28" s="12" t="s">
        <v>29</v>
      </c>
      <c r="B28" s="13">
        <f t="shared" si="0"/>
        <v>15</v>
      </c>
      <c r="C28" s="16"/>
      <c r="D28" s="17"/>
      <c r="E28" s="15"/>
      <c r="F28" s="15"/>
      <c r="G28" s="15"/>
      <c r="H28" s="15"/>
      <c r="I28" s="15"/>
      <c r="J28" s="15" t="s">
        <v>110</v>
      </c>
      <c r="K28" s="14" t="s">
        <v>110</v>
      </c>
      <c r="L28" s="14" t="s">
        <v>109</v>
      </c>
      <c r="M28" s="15" t="s">
        <v>109</v>
      </c>
      <c r="N28" s="15" t="s">
        <v>109</v>
      </c>
      <c r="O28" s="15" t="s">
        <v>109</v>
      </c>
      <c r="P28" s="15" t="s">
        <v>110</v>
      </c>
      <c r="Q28" s="15"/>
      <c r="R28" s="15"/>
      <c r="S28" s="15" t="s">
        <v>110</v>
      </c>
      <c r="T28" s="15" t="s">
        <v>110</v>
      </c>
      <c r="U28" s="15" t="s">
        <v>110</v>
      </c>
      <c r="V28" s="15" t="s">
        <v>110</v>
      </c>
      <c r="W28" s="15" t="s">
        <v>110</v>
      </c>
      <c r="X28" s="15" t="s">
        <v>110</v>
      </c>
      <c r="Y28" s="15"/>
      <c r="Z28" s="15" t="s">
        <v>110</v>
      </c>
      <c r="AA28" s="13"/>
      <c r="AB28" s="13"/>
      <c r="AC28" s="13" t="s">
        <v>109</v>
      </c>
      <c r="AE28" s="15"/>
      <c r="AF28" s="13"/>
      <c r="AG28" s="15"/>
      <c r="AH28" s="15"/>
      <c r="AI28" s="13"/>
      <c r="AJ28" s="13"/>
      <c r="AK28" s="15"/>
    </row>
    <row r="29" spans="1:37" ht="12" customHeight="1">
      <c r="A29" s="12" t="s">
        <v>30</v>
      </c>
      <c r="B29" s="13">
        <f t="shared" si="0"/>
        <v>12</v>
      </c>
      <c r="C29" s="16"/>
      <c r="D29" s="17"/>
      <c r="E29" s="15"/>
      <c r="F29" s="15"/>
      <c r="G29" s="15"/>
      <c r="H29" s="15"/>
      <c r="I29" s="15"/>
      <c r="J29" s="15"/>
      <c r="K29" s="14"/>
      <c r="L29" s="14"/>
      <c r="M29" s="15" t="s">
        <v>110</v>
      </c>
      <c r="N29" s="15" t="s">
        <v>110</v>
      </c>
      <c r="O29" s="15" t="s">
        <v>110</v>
      </c>
      <c r="P29" s="15" t="s">
        <v>110</v>
      </c>
      <c r="Q29" s="15"/>
      <c r="R29" s="15"/>
      <c r="S29" s="15" t="s">
        <v>110</v>
      </c>
      <c r="T29" s="15" t="s">
        <v>110</v>
      </c>
      <c r="U29" s="15" t="s">
        <v>110</v>
      </c>
      <c r="V29" s="15" t="s">
        <v>110</v>
      </c>
      <c r="W29" s="15" t="s">
        <v>110</v>
      </c>
      <c r="X29" s="15" t="s">
        <v>110</v>
      </c>
      <c r="Y29" s="15"/>
      <c r="Z29" s="15" t="s">
        <v>110</v>
      </c>
      <c r="AA29" s="13"/>
      <c r="AB29" s="13"/>
      <c r="AC29" s="13"/>
      <c r="AD29" s="1" t="s">
        <v>109</v>
      </c>
      <c r="AE29" s="15"/>
      <c r="AF29" s="13"/>
      <c r="AG29" s="15"/>
      <c r="AH29" s="15"/>
      <c r="AI29" s="13"/>
      <c r="AJ29" s="13"/>
      <c r="AK29" s="15"/>
    </row>
    <row r="30" spans="1:37" ht="12" customHeight="1">
      <c r="A30" s="12" t="s">
        <v>31</v>
      </c>
      <c r="B30" s="13">
        <f t="shared" si="0"/>
        <v>12</v>
      </c>
      <c r="C30" s="16"/>
      <c r="D30" s="17"/>
      <c r="E30" s="15"/>
      <c r="F30" s="15"/>
      <c r="G30" s="15"/>
      <c r="H30" s="15"/>
      <c r="I30" s="15"/>
      <c r="J30" s="15"/>
      <c r="K30" s="14"/>
      <c r="L30" s="14"/>
      <c r="M30" s="15" t="s">
        <v>110</v>
      </c>
      <c r="N30" s="15" t="s">
        <v>110</v>
      </c>
      <c r="O30" s="15" t="s">
        <v>110</v>
      </c>
      <c r="P30" s="15" t="s">
        <v>110</v>
      </c>
      <c r="Q30" s="15"/>
      <c r="R30" s="15"/>
      <c r="S30" s="15" t="s">
        <v>110</v>
      </c>
      <c r="T30" s="15" t="s">
        <v>110</v>
      </c>
      <c r="U30" s="15" t="s">
        <v>110</v>
      </c>
      <c r="V30" s="15" t="s">
        <v>110</v>
      </c>
      <c r="W30" s="15" t="s">
        <v>110</v>
      </c>
      <c r="X30" s="15" t="s">
        <v>110</v>
      </c>
      <c r="Y30" s="15"/>
      <c r="Z30" s="15" t="s">
        <v>110</v>
      </c>
      <c r="AA30" s="13"/>
      <c r="AB30" s="13"/>
      <c r="AC30" s="13"/>
      <c r="AD30" s="1" t="s">
        <v>109</v>
      </c>
      <c r="AE30" s="15"/>
      <c r="AF30" s="13"/>
      <c r="AG30" s="15"/>
      <c r="AH30" s="15"/>
      <c r="AI30" s="13"/>
      <c r="AJ30" s="13"/>
      <c r="AK30" s="15"/>
    </row>
    <row r="31" spans="1:37" ht="12" customHeight="1">
      <c r="A31" s="12" t="s">
        <v>32</v>
      </c>
      <c r="B31" s="13">
        <f t="shared" si="0"/>
        <v>16</v>
      </c>
      <c r="C31" s="16"/>
      <c r="D31" s="14"/>
      <c r="E31" s="15"/>
      <c r="F31" s="15"/>
      <c r="G31" s="15"/>
      <c r="H31" s="14"/>
      <c r="I31" s="15"/>
      <c r="J31" s="13" t="s">
        <v>110</v>
      </c>
      <c r="K31" s="14" t="s">
        <v>110</v>
      </c>
      <c r="L31" s="14" t="s">
        <v>109</v>
      </c>
      <c r="M31" s="15" t="s">
        <v>109</v>
      </c>
      <c r="N31" s="15" t="s">
        <v>109</v>
      </c>
      <c r="O31" s="15" t="s">
        <v>109</v>
      </c>
      <c r="P31" s="15" t="s">
        <v>110</v>
      </c>
      <c r="Q31" s="15"/>
      <c r="R31" s="15"/>
      <c r="S31" s="15" t="s">
        <v>110</v>
      </c>
      <c r="T31" s="15" t="s">
        <v>110</v>
      </c>
      <c r="U31" s="15" t="s">
        <v>110</v>
      </c>
      <c r="V31" s="15" t="s">
        <v>110</v>
      </c>
      <c r="W31" s="15" t="s">
        <v>110</v>
      </c>
      <c r="X31" s="15" t="s">
        <v>110</v>
      </c>
      <c r="Y31" s="15"/>
      <c r="Z31" s="15" t="s">
        <v>110</v>
      </c>
      <c r="AA31" s="13"/>
      <c r="AB31" s="13"/>
      <c r="AC31" s="13" t="s">
        <v>109</v>
      </c>
      <c r="AD31" s="1" t="s">
        <v>109</v>
      </c>
      <c r="AE31" s="15"/>
      <c r="AF31" s="13"/>
      <c r="AG31" s="15"/>
      <c r="AH31" s="15"/>
      <c r="AI31" s="13"/>
      <c r="AJ31" s="13"/>
      <c r="AK31" s="15"/>
    </row>
    <row r="32" spans="1:37" ht="12" customHeight="1">
      <c r="A32" s="12" t="s">
        <v>33</v>
      </c>
      <c r="B32" s="13">
        <f t="shared" si="0"/>
        <v>2</v>
      </c>
      <c r="C32" s="16"/>
      <c r="D32" s="14"/>
      <c r="E32" s="15"/>
      <c r="F32" s="15"/>
      <c r="G32" s="15"/>
      <c r="H32" s="14"/>
      <c r="I32" s="15"/>
      <c r="J32" s="13"/>
      <c r="K32" s="14"/>
      <c r="L32" s="14"/>
      <c r="M32" s="14"/>
      <c r="N32" s="14"/>
      <c r="O32" s="14"/>
      <c r="P32" s="14"/>
      <c r="Q32" s="15"/>
      <c r="R32" s="15"/>
      <c r="S32" s="14"/>
      <c r="T32" s="14"/>
      <c r="U32" s="14"/>
      <c r="V32" s="14"/>
      <c r="W32" s="14"/>
      <c r="X32" s="14"/>
      <c r="Y32" s="14"/>
      <c r="Z32" s="14" t="s">
        <v>110</v>
      </c>
      <c r="AA32" s="14"/>
      <c r="AB32" s="14"/>
      <c r="AC32" s="13" t="s">
        <v>109</v>
      </c>
      <c r="AE32" s="15"/>
      <c r="AF32" s="14"/>
      <c r="AG32" s="15"/>
      <c r="AH32" s="15"/>
      <c r="AI32" s="14"/>
      <c r="AJ32" s="14"/>
      <c r="AK32" s="15"/>
    </row>
    <row r="33" spans="1:37" ht="12" customHeight="1">
      <c r="A33" s="12" t="s">
        <v>34</v>
      </c>
      <c r="B33" s="13">
        <f t="shared" si="0"/>
        <v>11</v>
      </c>
      <c r="C33" s="16"/>
      <c r="D33" s="14"/>
      <c r="E33" s="15"/>
      <c r="F33" s="15"/>
      <c r="G33" s="15"/>
      <c r="H33" s="14"/>
      <c r="I33" s="15"/>
      <c r="J33" s="14"/>
      <c r="K33" s="14" t="s">
        <v>110</v>
      </c>
      <c r="L33" s="14" t="s">
        <v>109</v>
      </c>
      <c r="M33" s="14"/>
      <c r="N33" s="14"/>
      <c r="O33" s="14"/>
      <c r="P33" s="14" t="s">
        <v>110</v>
      </c>
      <c r="Q33" s="15"/>
      <c r="R33" s="15"/>
      <c r="S33" s="14" t="s">
        <v>110</v>
      </c>
      <c r="T33" s="14" t="s">
        <v>110</v>
      </c>
      <c r="U33" s="14" t="s">
        <v>110</v>
      </c>
      <c r="V33" s="14" t="s">
        <v>110</v>
      </c>
      <c r="W33" s="14" t="s">
        <v>110</v>
      </c>
      <c r="X33" s="14" t="s">
        <v>110</v>
      </c>
      <c r="Y33" s="14"/>
      <c r="Z33" s="14" t="s">
        <v>110</v>
      </c>
      <c r="AA33" s="14"/>
      <c r="AB33" s="14"/>
      <c r="AC33" s="13" t="s">
        <v>109</v>
      </c>
      <c r="AE33" s="15"/>
      <c r="AF33" s="14"/>
      <c r="AG33" s="15"/>
      <c r="AH33" s="15"/>
      <c r="AI33" s="14"/>
      <c r="AJ33" s="14"/>
      <c r="AK33" s="15"/>
    </row>
    <row r="34" spans="1:37" ht="12" customHeight="1">
      <c r="A34" s="12" t="s">
        <v>35</v>
      </c>
      <c r="B34" s="13">
        <f t="shared" si="0"/>
        <v>14</v>
      </c>
      <c r="C34" s="16"/>
      <c r="D34" s="14"/>
      <c r="E34" s="15"/>
      <c r="F34" s="15"/>
      <c r="G34" s="15"/>
      <c r="H34" s="14"/>
      <c r="I34" s="15"/>
      <c r="J34" s="14" t="s">
        <v>110</v>
      </c>
      <c r="K34" s="14" t="s">
        <v>110</v>
      </c>
      <c r="L34" s="14" t="s">
        <v>110</v>
      </c>
      <c r="M34" s="14" t="s">
        <v>109</v>
      </c>
      <c r="N34" s="14" t="s">
        <v>109</v>
      </c>
      <c r="O34" s="14"/>
      <c r="P34" s="14" t="s">
        <v>110</v>
      </c>
      <c r="Q34" s="15"/>
      <c r="R34" s="15"/>
      <c r="S34" s="14" t="s">
        <v>110</v>
      </c>
      <c r="T34" s="14" t="s">
        <v>110</v>
      </c>
      <c r="U34" s="14" t="s">
        <v>110</v>
      </c>
      <c r="V34" s="14" t="s">
        <v>110</v>
      </c>
      <c r="W34" s="14" t="s">
        <v>110</v>
      </c>
      <c r="X34" s="14" t="s">
        <v>110</v>
      </c>
      <c r="Y34" s="14"/>
      <c r="Z34" s="14" t="s">
        <v>110</v>
      </c>
      <c r="AA34" s="14"/>
      <c r="AB34" s="14"/>
      <c r="AC34" s="13" t="s">
        <v>109</v>
      </c>
      <c r="AE34" s="15"/>
      <c r="AF34" s="14"/>
      <c r="AG34" s="15"/>
      <c r="AH34" s="15"/>
      <c r="AI34" s="14"/>
      <c r="AJ34" s="14"/>
      <c r="AK34" s="15"/>
    </row>
    <row r="35" spans="1:37" ht="12" customHeight="1">
      <c r="A35" s="18" t="s">
        <v>36</v>
      </c>
      <c r="B35" s="13">
        <f t="shared" si="0"/>
        <v>14</v>
      </c>
      <c r="C35" s="16"/>
      <c r="D35" s="14"/>
      <c r="E35" s="15"/>
      <c r="F35" s="15"/>
      <c r="G35" s="15"/>
      <c r="H35" s="14"/>
      <c r="I35" s="15"/>
      <c r="J35" s="15"/>
      <c r="K35" s="14" t="s">
        <v>110</v>
      </c>
      <c r="L35" s="14" t="s">
        <v>110</v>
      </c>
      <c r="M35" s="14" t="s">
        <v>109</v>
      </c>
      <c r="N35" s="14" t="s">
        <v>109</v>
      </c>
      <c r="O35" s="14"/>
      <c r="P35" s="14" t="s">
        <v>110</v>
      </c>
      <c r="Q35" s="15"/>
      <c r="R35" s="15"/>
      <c r="S35" s="14" t="s">
        <v>110</v>
      </c>
      <c r="T35" s="14" t="s">
        <v>110</v>
      </c>
      <c r="U35" s="14" t="s">
        <v>110</v>
      </c>
      <c r="V35" s="14" t="s">
        <v>110</v>
      </c>
      <c r="W35" s="14" t="s">
        <v>110</v>
      </c>
      <c r="X35" s="14" t="s">
        <v>110</v>
      </c>
      <c r="Y35" s="14"/>
      <c r="Z35" s="14" t="s">
        <v>110</v>
      </c>
      <c r="AA35" s="14"/>
      <c r="AB35" s="14"/>
      <c r="AC35" s="13" t="s">
        <v>109</v>
      </c>
      <c r="AD35" s="1" t="s">
        <v>109</v>
      </c>
      <c r="AE35" s="15"/>
      <c r="AF35" s="14"/>
      <c r="AG35" s="15"/>
      <c r="AH35" s="15"/>
      <c r="AI35" s="14"/>
      <c r="AJ35" s="14"/>
      <c r="AK35" s="15"/>
    </row>
    <row r="36" spans="1:37" ht="12" customHeight="1">
      <c r="A36" s="12" t="s">
        <v>37</v>
      </c>
      <c r="B36" s="13">
        <f t="shared" si="0"/>
        <v>13</v>
      </c>
      <c r="C36" s="16"/>
      <c r="D36" s="14"/>
      <c r="E36" s="15"/>
      <c r="F36" s="15"/>
      <c r="G36" s="15"/>
      <c r="H36" s="14"/>
      <c r="I36" s="15"/>
      <c r="J36" s="15"/>
      <c r="K36" s="14" t="s">
        <v>110</v>
      </c>
      <c r="L36" s="14" t="s">
        <v>110</v>
      </c>
      <c r="M36" s="14" t="s">
        <v>109</v>
      </c>
      <c r="N36" s="14" t="s">
        <v>109</v>
      </c>
      <c r="O36" s="14"/>
      <c r="P36" s="14" t="s">
        <v>110</v>
      </c>
      <c r="Q36" s="15"/>
      <c r="R36" s="15"/>
      <c r="S36" s="14" t="s">
        <v>110</v>
      </c>
      <c r="T36" s="14" t="s">
        <v>110</v>
      </c>
      <c r="U36" s="14" t="s">
        <v>110</v>
      </c>
      <c r="V36" s="14" t="s">
        <v>110</v>
      </c>
      <c r="W36" s="14" t="s">
        <v>110</v>
      </c>
      <c r="X36" s="14" t="s">
        <v>110</v>
      </c>
      <c r="Y36" s="14"/>
      <c r="Z36" s="14" t="s">
        <v>110</v>
      </c>
      <c r="AA36" s="14"/>
      <c r="AB36" s="14"/>
      <c r="AC36" s="13" t="s">
        <v>109</v>
      </c>
      <c r="AE36" s="15"/>
      <c r="AF36" s="14"/>
      <c r="AG36" s="15"/>
      <c r="AH36" s="15"/>
      <c r="AI36" s="14"/>
      <c r="AJ36" s="14"/>
      <c r="AK36" s="15"/>
    </row>
    <row r="37" spans="1:37" ht="12" customHeight="1">
      <c r="A37" s="12" t="s">
        <v>38</v>
      </c>
      <c r="B37" s="13">
        <f t="shared" si="0"/>
        <v>13</v>
      </c>
      <c r="C37" s="16"/>
      <c r="D37" s="14"/>
      <c r="E37" s="15"/>
      <c r="F37" s="15"/>
      <c r="G37" s="15"/>
      <c r="H37" s="14"/>
      <c r="I37" s="15"/>
      <c r="J37" s="15"/>
      <c r="K37" s="19" t="s">
        <v>110</v>
      </c>
      <c r="L37" s="19" t="s">
        <v>110</v>
      </c>
      <c r="M37" s="19" t="s">
        <v>109</v>
      </c>
      <c r="N37" s="19" t="s">
        <v>109</v>
      </c>
      <c r="O37" s="14"/>
      <c r="P37" s="19" t="s">
        <v>109</v>
      </c>
      <c r="Q37" s="15"/>
      <c r="R37" s="15"/>
      <c r="S37" s="19" t="s">
        <v>109</v>
      </c>
      <c r="T37" s="19" t="s">
        <v>109</v>
      </c>
      <c r="U37" s="19" t="s">
        <v>109</v>
      </c>
      <c r="V37" s="19" t="s">
        <v>109</v>
      </c>
      <c r="W37" s="19" t="s">
        <v>109</v>
      </c>
      <c r="X37" s="19" t="s">
        <v>109</v>
      </c>
      <c r="Y37" s="19"/>
      <c r="Z37" s="19" t="s">
        <v>109</v>
      </c>
      <c r="AA37" s="14"/>
      <c r="AB37" s="14"/>
      <c r="AC37" s="13" t="s">
        <v>109</v>
      </c>
      <c r="AE37" s="15"/>
      <c r="AF37" s="14"/>
      <c r="AG37" s="15"/>
      <c r="AH37" s="15"/>
      <c r="AI37" s="14"/>
      <c r="AJ37" s="14"/>
      <c r="AK37" s="15"/>
    </row>
    <row r="38" spans="1:37" ht="12" customHeight="1">
      <c r="A38" s="12" t="s">
        <v>39</v>
      </c>
      <c r="B38" s="13">
        <f t="shared" si="0"/>
        <v>15</v>
      </c>
      <c r="C38" s="16"/>
      <c r="D38" s="14"/>
      <c r="E38" s="15"/>
      <c r="F38" s="15"/>
      <c r="G38" s="15"/>
      <c r="H38" s="14"/>
      <c r="I38" s="15"/>
      <c r="J38" s="15" t="s">
        <v>110</v>
      </c>
      <c r="K38" s="19" t="s">
        <v>110</v>
      </c>
      <c r="L38" s="19" t="s">
        <v>110</v>
      </c>
      <c r="M38" s="21" t="s">
        <v>109</v>
      </c>
      <c r="N38" s="21" t="s">
        <v>109</v>
      </c>
      <c r="O38" s="14"/>
      <c r="P38" s="21" t="s">
        <v>109</v>
      </c>
      <c r="Q38" s="15"/>
      <c r="R38" s="15"/>
      <c r="S38" s="21" t="s">
        <v>109</v>
      </c>
      <c r="T38" s="21" t="s">
        <v>109</v>
      </c>
      <c r="U38" s="21" t="s">
        <v>109</v>
      </c>
      <c r="V38" s="21" t="s">
        <v>109</v>
      </c>
      <c r="W38" s="21" t="s">
        <v>109</v>
      </c>
      <c r="X38" s="21" t="s">
        <v>109</v>
      </c>
      <c r="Y38" s="21"/>
      <c r="Z38" s="21" t="s">
        <v>109</v>
      </c>
      <c r="AA38" s="14"/>
      <c r="AB38" s="14"/>
      <c r="AC38" s="13" t="s">
        <v>109</v>
      </c>
      <c r="AD38" s="1" t="s">
        <v>109</v>
      </c>
      <c r="AE38" s="15"/>
      <c r="AF38" s="14"/>
      <c r="AG38" s="15"/>
      <c r="AH38" s="15"/>
      <c r="AI38" s="14"/>
      <c r="AJ38" s="14"/>
      <c r="AK38" s="15"/>
    </row>
    <row r="39" spans="1:37" ht="12" customHeight="1">
      <c r="A39" s="12" t="s">
        <v>40</v>
      </c>
      <c r="B39" s="13">
        <f t="shared" si="0"/>
        <v>11</v>
      </c>
      <c r="C39" s="16"/>
      <c r="D39" s="14"/>
      <c r="E39" s="15"/>
      <c r="F39" s="15"/>
      <c r="G39" s="15"/>
      <c r="H39" s="14"/>
      <c r="I39" s="15"/>
      <c r="J39" s="15"/>
      <c r="K39" s="20"/>
      <c r="L39" s="19" t="s">
        <v>110</v>
      </c>
      <c r="M39" s="21" t="s">
        <v>110</v>
      </c>
      <c r="N39" s="21" t="s">
        <v>110</v>
      </c>
      <c r="O39" s="21"/>
      <c r="P39" s="21" t="s">
        <v>110</v>
      </c>
      <c r="Q39" s="15"/>
      <c r="R39" s="15"/>
      <c r="S39" s="21" t="s">
        <v>110</v>
      </c>
      <c r="T39" s="21" t="s">
        <v>110</v>
      </c>
      <c r="U39" s="21" t="s">
        <v>110</v>
      </c>
      <c r="V39" s="21" t="s">
        <v>110</v>
      </c>
      <c r="W39" s="21" t="s">
        <v>110</v>
      </c>
      <c r="X39" s="21" t="s">
        <v>110</v>
      </c>
      <c r="Y39" s="21"/>
      <c r="Z39" s="21" t="s">
        <v>110</v>
      </c>
      <c r="AA39" s="15"/>
      <c r="AB39" s="15"/>
      <c r="AC39" s="13"/>
      <c r="AE39" s="15"/>
      <c r="AF39" s="21"/>
      <c r="AG39" s="15"/>
      <c r="AH39" s="15"/>
      <c r="AI39" s="15"/>
      <c r="AJ39" s="15"/>
      <c r="AK39" s="15"/>
    </row>
    <row r="40" spans="1:37" ht="12" customHeight="1">
      <c r="A40" s="12" t="s">
        <v>41</v>
      </c>
      <c r="B40" s="13">
        <f t="shared" si="0"/>
        <v>13</v>
      </c>
      <c r="C40" s="16"/>
      <c r="D40" s="14"/>
      <c r="E40" s="15"/>
      <c r="F40" s="15"/>
      <c r="G40" s="15"/>
      <c r="H40" s="14"/>
      <c r="I40" s="15"/>
      <c r="J40" s="15"/>
      <c r="K40" s="20"/>
      <c r="L40" s="19" t="s">
        <v>110</v>
      </c>
      <c r="M40" s="21" t="s">
        <v>110</v>
      </c>
      <c r="N40" s="21" t="s">
        <v>110</v>
      </c>
      <c r="O40" s="21"/>
      <c r="P40" s="21" t="s">
        <v>110</v>
      </c>
      <c r="Q40" s="15"/>
      <c r="R40" s="15"/>
      <c r="S40" s="21" t="s">
        <v>110</v>
      </c>
      <c r="T40" s="21" t="s">
        <v>110</v>
      </c>
      <c r="U40" s="21" t="s">
        <v>110</v>
      </c>
      <c r="V40" s="21" t="s">
        <v>110</v>
      </c>
      <c r="W40" s="21" t="s">
        <v>110</v>
      </c>
      <c r="X40" s="21" t="s">
        <v>110</v>
      </c>
      <c r="Y40" s="21"/>
      <c r="Z40" s="21" t="s">
        <v>110</v>
      </c>
      <c r="AA40" s="15"/>
      <c r="AB40" s="15"/>
      <c r="AC40" s="15" t="s">
        <v>110</v>
      </c>
      <c r="AD40" s="1" t="s">
        <v>109</v>
      </c>
      <c r="AE40" s="15"/>
      <c r="AF40" s="21"/>
      <c r="AG40" s="15"/>
      <c r="AH40" s="15"/>
      <c r="AI40" s="15"/>
      <c r="AJ40" s="15"/>
      <c r="AK40" s="15"/>
    </row>
    <row r="41" spans="1:37" ht="12" customHeight="1">
      <c r="A41" s="12" t="s">
        <v>42</v>
      </c>
      <c r="B41" s="13">
        <f t="shared" si="0"/>
        <v>12</v>
      </c>
      <c r="C41" s="16"/>
      <c r="D41" s="14"/>
      <c r="E41" s="15"/>
      <c r="F41" s="15"/>
      <c r="G41" s="15"/>
      <c r="H41" s="14"/>
      <c r="I41" s="15"/>
      <c r="J41" s="15"/>
      <c r="K41" s="20"/>
      <c r="L41" s="19" t="s">
        <v>110</v>
      </c>
      <c r="M41" s="21" t="s">
        <v>110</v>
      </c>
      <c r="N41" s="21" t="s">
        <v>110</v>
      </c>
      <c r="O41" s="21"/>
      <c r="P41" s="21" t="s">
        <v>110</v>
      </c>
      <c r="Q41" s="15"/>
      <c r="R41" s="15"/>
      <c r="S41" s="21" t="s">
        <v>110</v>
      </c>
      <c r="T41" s="21" t="s">
        <v>110</v>
      </c>
      <c r="U41" s="21" t="s">
        <v>110</v>
      </c>
      <c r="V41" s="21" t="s">
        <v>110</v>
      </c>
      <c r="W41" s="21" t="s">
        <v>110</v>
      </c>
      <c r="X41" s="21" t="s">
        <v>110</v>
      </c>
      <c r="Y41" s="21"/>
      <c r="Z41" s="21" t="s">
        <v>110</v>
      </c>
      <c r="AA41" s="15"/>
      <c r="AB41" s="15"/>
      <c r="AC41" s="15" t="s">
        <v>110</v>
      </c>
      <c r="AE41" s="15"/>
      <c r="AF41" s="21"/>
      <c r="AG41" s="15"/>
      <c r="AH41" s="15"/>
      <c r="AI41" s="15"/>
      <c r="AJ41" s="15"/>
      <c r="AK41" s="15"/>
    </row>
    <row r="42" spans="1:37" ht="12" customHeight="1">
      <c r="A42" s="12" t="s">
        <v>43</v>
      </c>
      <c r="B42" s="13">
        <f t="shared" si="0"/>
        <v>12</v>
      </c>
      <c r="C42" s="16"/>
      <c r="D42" s="14"/>
      <c r="E42" s="15"/>
      <c r="F42" s="15"/>
      <c r="G42" s="15"/>
      <c r="H42" s="14"/>
      <c r="I42" s="15"/>
      <c r="J42" s="15"/>
      <c r="K42" s="14"/>
      <c r="L42" s="19" t="s">
        <v>110</v>
      </c>
      <c r="M42" s="21" t="s">
        <v>110</v>
      </c>
      <c r="N42" s="21" t="s">
        <v>110</v>
      </c>
      <c r="O42" s="21"/>
      <c r="P42" s="21" t="s">
        <v>110</v>
      </c>
      <c r="Q42" s="15"/>
      <c r="R42" s="15"/>
      <c r="S42" s="21" t="s">
        <v>110</v>
      </c>
      <c r="T42" s="21" t="s">
        <v>110</v>
      </c>
      <c r="U42" s="21" t="s">
        <v>110</v>
      </c>
      <c r="V42" s="21" t="s">
        <v>110</v>
      </c>
      <c r="W42" s="21" t="s">
        <v>110</v>
      </c>
      <c r="X42" s="21" t="s">
        <v>110</v>
      </c>
      <c r="Y42" s="21"/>
      <c r="Z42" s="21" t="s">
        <v>110</v>
      </c>
      <c r="AA42" s="15"/>
      <c r="AB42" s="15"/>
      <c r="AC42" s="15" t="s">
        <v>110</v>
      </c>
      <c r="AE42" s="15"/>
      <c r="AF42" s="21"/>
      <c r="AG42" s="15"/>
      <c r="AH42" s="15"/>
      <c r="AI42" s="15"/>
      <c r="AJ42" s="15"/>
      <c r="AK42" s="15"/>
    </row>
    <row r="43" spans="1:37" ht="12" customHeight="1">
      <c r="A43" s="12" t="s">
        <v>44</v>
      </c>
      <c r="B43" s="13">
        <f t="shared" si="0"/>
        <v>12</v>
      </c>
      <c r="C43" s="16"/>
      <c r="D43" s="14"/>
      <c r="E43" s="15"/>
      <c r="F43" s="15"/>
      <c r="G43" s="15"/>
      <c r="H43" s="14"/>
      <c r="I43" s="15"/>
      <c r="J43" s="15"/>
      <c r="K43" s="14"/>
      <c r="L43" s="14"/>
      <c r="M43" s="21" t="s">
        <v>110</v>
      </c>
      <c r="N43" s="21" t="s">
        <v>110</v>
      </c>
      <c r="O43" s="21"/>
      <c r="P43" s="21" t="s">
        <v>110</v>
      </c>
      <c r="Q43" s="15"/>
      <c r="R43" s="15"/>
      <c r="S43" s="21" t="s">
        <v>110</v>
      </c>
      <c r="T43" s="21" t="s">
        <v>110</v>
      </c>
      <c r="U43" s="21" t="s">
        <v>110</v>
      </c>
      <c r="V43" s="21" t="s">
        <v>110</v>
      </c>
      <c r="W43" s="21" t="s">
        <v>110</v>
      </c>
      <c r="X43" s="21" t="s">
        <v>110</v>
      </c>
      <c r="Y43" s="21"/>
      <c r="Z43" s="21" t="s">
        <v>110</v>
      </c>
      <c r="AA43" s="15"/>
      <c r="AB43" s="15"/>
      <c r="AC43" s="15" t="s">
        <v>110</v>
      </c>
      <c r="AD43" s="1" t="s">
        <v>109</v>
      </c>
      <c r="AE43" s="15"/>
      <c r="AF43" s="21"/>
      <c r="AG43" s="15"/>
      <c r="AH43" s="15"/>
      <c r="AI43" s="15"/>
      <c r="AJ43" s="15"/>
      <c r="AK43" s="15"/>
    </row>
    <row r="44" spans="1:37" ht="12" customHeight="1">
      <c r="A44" s="12" t="s">
        <v>45</v>
      </c>
      <c r="B44" s="13">
        <f t="shared" si="0"/>
        <v>3</v>
      </c>
      <c r="C44" s="16"/>
      <c r="D44" s="14"/>
      <c r="E44" s="15"/>
      <c r="F44" s="15"/>
      <c r="G44" s="15"/>
      <c r="H44" s="14"/>
      <c r="I44" s="15"/>
      <c r="J44" s="15"/>
      <c r="K44" s="14"/>
      <c r="L44" s="14"/>
      <c r="M44" s="21"/>
      <c r="N44" s="21"/>
      <c r="O44" s="21"/>
      <c r="P44" s="21"/>
      <c r="Q44" s="15"/>
      <c r="R44" s="15"/>
      <c r="S44" s="21"/>
      <c r="T44" s="21"/>
      <c r="U44" s="21"/>
      <c r="V44" s="21"/>
      <c r="W44" s="21"/>
      <c r="X44" s="21"/>
      <c r="Y44" s="21"/>
      <c r="Z44" s="21" t="s">
        <v>110</v>
      </c>
      <c r="AA44" s="21"/>
      <c r="AB44" s="15"/>
      <c r="AC44" s="15" t="s">
        <v>110</v>
      </c>
      <c r="AD44" s="1" t="s">
        <v>109</v>
      </c>
      <c r="AE44" s="15"/>
      <c r="AF44" s="21"/>
      <c r="AG44" s="15"/>
      <c r="AH44" s="15"/>
      <c r="AI44" s="15"/>
      <c r="AJ44" s="15"/>
      <c r="AK44" s="15"/>
    </row>
    <row r="45" spans="1:37" ht="12" customHeight="1">
      <c r="A45" s="12" t="s">
        <v>46</v>
      </c>
      <c r="B45" s="13">
        <f t="shared" si="0"/>
        <v>1</v>
      </c>
      <c r="C45" s="16"/>
      <c r="D45" s="14"/>
      <c r="E45" s="15"/>
      <c r="F45" s="15"/>
      <c r="G45" s="15"/>
      <c r="H45" s="14"/>
      <c r="I45" s="15"/>
      <c r="J45" s="15"/>
      <c r="K45" s="14"/>
      <c r="L45" s="14"/>
      <c r="M45" s="21"/>
      <c r="N45" s="21"/>
      <c r="O45" s="21"/>
      <c r="P45" s="21"/>
      <c r="Q45" s="15"/>
      <c r="R45" s="15"/>
      <c r="S45" s="21"/>
      <c r="T45" s="21"/>
      <c r="U45" s="21"/>
      <c r="V45" s="21"/>
      <c r="W45" s="21"/>
      <c r="X45" s="21"/>
      <c r="Y45" s="21"/>
      <c r="Z45" s="21"/>
      <c r="AA45" s="21"/>
      <c r="AB45" s="15"/>
      <c r="AC45" s="15" t="s">
        <v>110</v>
      </c>
      <c r="AE45" s="15"/>
      <c r="AF45" s="21"/>
      <c r="AG45" s="15"/>
      <c r="AH45" s="15"/>
      <c r="AI45" s="15"/>
      <c r="AJ45" s="15"/>
      <c r="AK45" s="15"/>
    </row>
    <row r="46" spans="1:37" ht="12" customHeight="1">
      <c r="A46" s="12" t="s">
        <v>47</v>
      </c>
      <c r="B46" s="13">
        <f t="shared" si="0"/>
        <v>1</v>
      </c>
      <c r="C46" s="16"/>
      <c r="D46" s="14"/>
      <c r="E46" s="15"/>
      <c r="F46" s="15"/>
      <c r="G46" s="15"/>
      <c r="H46" s="14"/>
      <c r="I46" s="15"/>
      <c r="J46" s="15"/>
      <c r="K46" s="14"/>
      <c r="L46" s="14"/>
      <c r="M46" s="21"/>
      <c r="N46" s="21"/>
      <c r="O46" s="21"/>
      <c r="P46" s="21"/>
      <c r="Q46" s="15"/>
      <c r="R46" s="15"/>
      <c r="S46" s="21"/>
      <c r="T46" s="21"/>
      <c r="U46" s="21"/>
      <c r="V46" s="21"/>
      <c r="W46" s="21"/>
      <c r="X46" s="21"/>
      <c r="Y46" s="21"/>
      <c r="Z46" s="21"/>
      <c r="AA46" s="21"/>
      <c r="AB46" s="15"/>
      <c r="AC46" s="15" t="s">
        <v>110</v>
      </c>
      <c r="AE46" s="15"/>
      <c r="AF46" s="21"/>
      <c r="AG46" s="15"/>
      <c r="AH46" s="15"/>
      <c r="AI46" s="15"/>
      <c r="AJ46" s="15"/>
      <c r="AK46" s="15"/>
    </row>
    <row r="47" spans="1:37" ht="12" customHeight="1">
      <c r="A47" s="12" t="s">
        <v>48</v>
      </c>
      <c r="B47" s="13">
        <f t="shared" si="0"/>
        <v>0</v>
      </c>
      <c r="C47" s="16"/>
      <c r="D47" s="14"/>
      <c r="E47" s="15"/>
      <c r="F47" s="15"/>
      <c r="G47" s="15"/>
      <c r="H47" s="14"/>
      <c r="I47" s="15"/>
      <c r="J47" s="15"/>
      <c r="K47" s="14"/>
      <c r="L47" s="14"/>
      <c r="M47" s="21"/>
      <c r="N47" s="21"/>
      <c r="O47" s="21"/>
      <c r="P47" s="21"/>
      <c r="Q47" s="15"/>
      <c r="R47" s="15"/>
      <c r="S47" s="21"/>
      <c r="T47" s="21"/>
      <c r="U47" s="21"/>
      <c r="V47" s="21"/>
      <c r="W47" s="21"/>
      <c r="X47" s="21"/>
      <c r="Y47" s="21"/>
      <c r="Z47" s="21"/>
      <c r="AA47" s="21"/>
      <c r="AB47" s="15"/>
      <c r="AC47" s="15"/>
      <c r="AE47" s="15"/>
      <c r="AF47" s="21"/>
      <c r="AG47" s="15"/>
      <c r="AH47" s="15"/>
      <c r="AI47" s="15"/>
      <c r="AJ47" s="15"/>
      <c r="AK47" s="15"/>
    </row>
    <row r="48" spans="1:37" ht="12" customHeight="1">
      <c r="A48" s="12" t="s">
        <v>49</v>
      </c>
      <c r="B48" s="13">
        <f t="shared" si="0"/>
        <v>0</v>
      </c>
      <c r="C48" s="16"/>
      <c r="D48" s="14"/>
      <c r="E48" s="15"/>
      <c r="F48" s="15"/>
      <c r="G48" s="15"/>
      <c r="H48" s="14"/>
      <c r="I48" s="15"/>
      <c r="J48" s="15"/>
      <c r="K48" s="14"/>
      <c r="L48" s="14"/>
      <c r="M48" s="21"/>
      <c r="N48" s="21"/>
      <c r="O48" s="21"/>
      <c r="P48" s="21"/>
      <c r="Q48" s="15"/>
      <c r="R48" s="1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E48" s="21"/>
      <c r="AF48" s="21"/>
      <c r="AG48" s="21"/>
      <c r="AH48" s="15"/>
      <c r="AI48" s="15"/>
      <c r="AJ48" s="21"/>
      <c r="AK48" s="15"/>
    </row>
    <row r="49" spans="1:37" ht="12" customHeight="1">
      <c r="A49" s="12" t="s">
        <v>50</v>
      </c>
      <c r="B49" s="13">
        <f t="shared" si="0"/>
        <v>3</v>
      </c>
      <c r="C49" s="16"/>
      <c r="D49" s="14"/>
      <c r="E49" s="15"/>
      <c r="F49" s="15"/>
      <c r="G49" s="15"/>
      <c r="H49" s="14"/>
      <c r="I49" s="15"/>
      <c r="J49" s="15"/>
      <c r="K49" s="14"/>
      <c r="L49" s="14"/>
      <c r="M49" s="21"/>
      <c r="N49" s="21"/>
      <c r="O49" s="21"/>
      <c r="P49" s="21"/>
      <c r="Q49" s="15"/>
      <c r="R49" s="15"/>
      <c r="S49" s="21"/>
      <c r="T49" s="21"/>
      <c r="U49" s="21"/>
      <c r="V49" s="21"/>
      <c r="W49" s="21"/>
      <c r="X49" s="21"/>
      <c r="Y49" s="21"/>
      <c r="Z49" s="21" t="s">
        <v>110</v>
      </c>
      <c r="AA49" s="21"/>
      <c r="AB49" s="21"/>
      <c r="AC49" s="21" t="s">
        <v>110</v>
      </c>
      <c r="AD49" s="1" t="s">
        <v>109</v>
      </c>
      <c r="AE49" s="21"/>
      <c r="AF49" s="21"/>
      <c r="AG49" s="21"/>
      <c r="AH49" s="15"/>
      <c r="AI49" s="15"/>
      <c r="AJ49" s="21"/>
      <c r="AK49" s="15"/>
    </row>
    <row r="50" spans="1:37" ht="12" customHeight="1">
      <c r="A50" s="12" t="s">
        <v>51</v>
      </c>
      <c r="B50" s="13">
        <f t="shared" si="0"/>
        <v>4</v>
      </c>
      <c r="C50" s="16"/>
      <c r="D50" s="14"/>
      <c r="E50" s="15"/>
      <c r="F50" s="15"/>
      <c r="G50" s="15"/>
      <c r="H50" s="14"/>
      <c r="I50" s="15"/>
      <c r="J50" s="15"/>
      <c r="K50" s="14" t="s">
        <v>110</v>
      </c>
      <c r="L50" s="14" t="s">
        <v>110</v>
      </c>
      <c r="M50" s="21"/>
      <c r="N50" s="21"/>
      <c r="O50" s="21"/>
      <c r="P50" s="21"/>
      <c r="Q50" s="15"/>
      <c r="R50" s="15"/>
      <c r="S50" s="21"/>
      <c r="T50" s="21"/>
      <c r="U50" s="21"/>
      <c r="V50" s="21"/>
      <c r="W50" s="21"/>
      <c r="X50" s="21"/>
      <c r="Z50" s="21"/>
      <c r="AA50" s="15"/>
      <c r="AB50" s="15"/>
      <c r="AC50" s="21" t="s">
        <v>110</v>
      </c>
      <c r="AD50" s="1" t="s">
        <v>109</v>
      </c>
      <c r="AE50" s="21"/>
      <c r="AF50" s="21"/>
      <c r="AG50" s="21"/>
      <c r="AH50" s="15"/>
      <c r="AI50" s="15"/>
      <c r="AJ50" s="21"/>
      <c r="AK50" s="15"/>
    </row>
    <row r="51" spans="1:37" ht="12" customHeight="1">
      <c r="A51" s="12" t="s">
        <v>52</v>
      </c>
      <c r="B51" s="13">
        <f t="shared" si="0"/>
        <v>1</v>
      </c>
      <c r="C51" s="16"/>
      <c r="D51" s="14"/>
      <c r="E51" s="15"/>
      <c r="F51" s="15"/>
      <c r="G51" s="15"/>
      <c r="H51" s="14"/>
      <c r="I51" s="15"/>
      <c r="J51" s="15"/>
      <c r="K51" s="14"/>
      <c r="L51" s="14"/>
      <c r="M51" s="21"/>
      <c r="N51" s="21"/>
      <c r="O51" s="21"/>
      <c r="P51" s="21"/>
      <c r="Q51" s="15"/>
      <c r="R51" s="15"/>
      <c r="S51" s="21"/>
      <c r="T51" s="21"/>
      <c r="U51" s="21"/>
      <c r="V51" s="21"/>
      <c r="W51" s="21"/>
      <c r="X51" s="21"/>
      <c r="Z51" s="21"/>
      <c r="AA51" s="15"/>
      <c r="AB51" s="15"/>
      <c r="AC51" s="21" t="s">
        <v>110</v>
      </c>
      <c r="AE51" s="15"/>
      <c r="AF51" s="21"/>
      <c r="AG51" s="15"/>
      <c r="AH51" s="15"/>
      <c r="AI51" s="15"/>
      <c r="AJ51" s="15"/>
      <c r="AK51" s="15"/>
    </row>
    <row r="52" spans="1:37" ht="12" customHeight="1">
      <c r="A52" s="12" t="s">
        <v>53</v>
      </c>
      <c r="B52" s="13">
        <f t="shared" si="0"/>
        <v>1</v>
      </c>
      <c r="C52" s="16"/>
      <c r="D52" s="14"/>
      <c r="E52" s="15"/>
      <c r="F52" s="15"/>
      <c r="G52" s="15"/>
      <c r="H52" s="14"/>
      <c r="I52" s="15"/>
      <c r="J52" s="15"/>
      <c r="K52" s="14"/>
      <c r="L52" s="14"/>
      <c r="M52" s="22"/>
      <c r="N52" s="21"/>
      <c r="O52" s="21"/>
      <c r="P52" s="21"/>
      <c r="Q52" s="15"/>
      <c r="R52" s="15"/>
      <c r="S52" s="21"/>
      <c r="T52" s="21"/>
      <c r="U52" s="21"/>
      <c r="V52" s="21"/>
      <c r="W52" s="21"/>
      <c r="X52" s="21"/>
      <c r="Y52" s="21"/>
      <c r="Z52" s="15"/>
      <c r="AA52" s="15"/>
      <c r="AB52" s="15"/>
      <c r="AC52" s="21"/>
      <c r="AD52" s="1" t="s">
        <v>109</v>
      </c>
      <c r="AE52" s="15"/>
      <c r="AF52" s="21"/>
      <c r="AG52" s="15"/>
      <c r="AH52" s="15"/>
      <c r="AI52" s="15"/>
      <c r="AJ52" s="15"/>
      <c r="AK52" s="15"/>
    </row>
    <row r="53" spans="1:37" ht="12" customHeight="1">
      <c r="A53" s="12" t="s">
        <v>54</v>
      </c>
      <c r="B53" s="13">
        <f t="shared" si="0"/>
        <v>2</v>
      </c>
      <c r="C53" s="16"/>
      <c r="D53" s="14"/>
      <c r="E53" s="15"/>
      <c r="F53" s="15"/>
      <c r="G53" s="15"/>
      <c r="H53" s="14"/>
      <c r="I53" s="15"/>
      <c r="J53" s="15"/>
      <c r="K53" s="14"/>
      <c r="L53" s="14"/>
      <c r="M53" s="22"/>
      <c r="N53" s="21"/>
      <c r="O53" s="21"/>
      <c r="P53" s="21"/>
      <c r="Q53" s="15"/>
      <c r="R53" s="15"/>
      <c r="S53" s="21"/>
      <c r="T53" s="21"/>
      <c r="U53" s="21"/>
      <c r="V53" s="21"/>
      <c r="W53" s="21"/>
      <c r="X53" s="21"/>
      <c r="Y53" s="21"/>
      <c r="Z53" s="15"/>
      <c r="AA53" s="15"/>
      <c r="AB53" s="15"/>
      <c r="AC53" s="21" t="s">
        <v>110</v>
      </c>
      <c r="AD53" s="1" t="s">
        <v>109</v>
      </c>
      <c r="AE53" s="15"/>
      <c r="AF53" s="21"/>
      <c r="AG53" s="15"/>
      <c r="AH53" s="15"/>
      <c r="AI53" s="15"/>
      <c r="AJ53" s="15"/>
      <c r="AK53" s="15"/>
    </row>
    <row r="54" spans="1:37" ht="12" customHeight="1">
      <c r="A54" s="12" t="s">
        <v>55</v>
      </c>
      <c r="B54" s="13">
        <f t="shared" si="0"/>
        <v>5</v>
      </c>
      <c r="C54" s="16"/>
      <c r="D54" s="14"/>
      <c r="E54" s="15"/>
      <c r="F54" s="15"/>
      <c r="G54" s="15"/>
      <c r="H54" s="14"/>
      <c r="I54" s="15"/>
      <c r="J54" s="15" t="s">
        <v>110</v>
      </c>
      <c r="K54" s="14" t="s">
        <v>110</v>
      </c>
      <c r="L54" s="14" t="s">
        <v>110</v>
      </c>
      <c r="M54" s="22"/>
      <c r="N54" s="21"/>
      <c r="O54" s="21"/>
      <c r="P54" s="21"/>
      <c r="Q54" s="15"/>
      <c r="R54" s="15"/>
      <c r="S54" s="21"/>
      <c r="T54" s="21"/>
      <c r="U54" s="21"/>
      <c r="V54" s="21"/>
      <c r="W54" s="21"/>
      <c r="X54" s="21"/>
      <c r="Y54" s="21"/>
      <c r="Z54" s="15"/>
      <c r="AA54" s="15"/>
      <c r="AB54" s="15"/>
      <c r="AC54" s="21" t="s">
        <v>110</v>
      </c>
      <c r="AD54" s="1" t="s">
        <v>109</v>
      </c>
      <c r="AE54" s="21"/>
      <c r="AF54" s="21"/>
      <c r="AG54" s="21"/>
      <c r="AH54" s="15"/>
      <c r="AI54" s="15"/>
      <c r="AJ54" s="21"/>
      <c r="AK54" s="15"/>
    </row>
    <row r="55" spans="1:37" ht="12" customHeight="1">
      <c r="A55" s="12" t="s">
        <v>56</v>
      </c>
      <c r="B55" s="13">
        <f t="shared" si="0"/>
        <v>0</v>
      </c>
      <c r="C55" s="16"/>
      <c r="D55" s="14"/>
      <c r="E55" s="15"/>
      <c r="F55" s="15"/>
      <c r="G55" s="15"/>
      <c r="H55" s="14"/>
      <c r="I55" s="15"/>
      <c r="J55" s="15"/>
      <c r="K55" s="14"/>
      <c r="L55" s="14"/>
      <c r="M55" s="22"/>
      <c r="N55" s="21"/>
      <c r="O55" s="21"/>
      <c r="P55" s="21"/>
      <c r="Q55" s="15"/>
      <c r="R55" s="15"/>
      <c r="S55" s="21"/>
      <c r="T55" s="21"/>
      <c r="U55" s="21"/>
      <c r="V55" s="21"/>
      <c r="W55" s="21"/>
      <c r="X55" s="21"/>
      <c r="Y55" s="21"/>
      <c r="Z55" s="15"/>
      <c r="AA55" s="15"/>
      <c r="AB55" s="15"/>
      <c r="AC55" s="21"/>
      <c r="AE55" s="21"/>
      <c r="AF55" s="21"/>
      <c r="AG55" s="21"/>
      <c r="AH55" s="15"/>
      <c r="AI55" s="15"/>
      <c r="AJ55" s="21"/>
      <c r="AK55" s="15"/>
    </row>
    <row r="56" spans="1:37" ht="12" customHeight="1">
      <c r="A56" s="12" t="s">
        <v>57</v>
      </c>
      <c r="B56" s="13">
        <f t="shared" si="0"/>
        <v>2</v>
      </c>
      <c r="C56" s="16"/>
      <c r="D56" s="14"/>
      <c r="E56" s="15"/>
      <c r="F56" s="15"/>
      <c r="G56" s="15"/>
      <c r="H56" s="14"/>
      <c r="I56" s="15"/>
      <c r="J56" s="15"/>
      <c r="K56" s="14"/>
      <c r="L56" s="14"/>
      <c r="M56" s="22"/>
      <c r="N56" s="21"/>
      <c r="O56" s="14"/>
      <c r="P56" s="14"/>
      <c r="Q56" s="15"/>
      <c r="R56" s="15"/>
      <c r="S56" s="14"/>
      <c r="T56" s="21"/>
      <c r="U56" s="21"/>
      <c r="V56" s="21"/>
      <c r="W56" s="21"/>
      <c r="X56" s="21"/>
      <c r="Y56" s="21"/>
      <c r="Z56" s="15"/>
      <c r="AA56" s="15"/>
      <c r="AB56" s="15"/>
      <c r="AC56" s="21" t="s">
        <v>110</v>
      </c>
      <c r="AD56" s="1" t="s">
        <v>109</v>
      </c>
      <c r="AE56" s="21"/>
      <c r="AF56" s="21"/>
      <c r="AG56" s="21"/>
      <c r="AH56" s="15"/>
      <c r="AI56" s="15"/>
      <c r="AJ56" s="21"/>
      <c r="AK56" s="15"/>
    </row>
    <row r="57" spans="1:37" ht="12" customHeight="1">
      <c r="A57" s="12" t="s">
        <v>58</v>
      </c>
      <c r="B57" s="13">
        <f t="shared" si="0"/>
        <v>2</v>
      </c>
      <c r="C57" s="16"/>
      <c r="D57" s="14"/>
      <c r="E57" s="15"/>
      <c r="F57" s="15"/>
      <c r="G57" s="15"/>
      <c r="H57" s="14"/>
      <c r="I57" s="15"/>
      <c r="J57" s="15"/>
      <c r="K57" s="14"/>
      <c r="L57" s="14"/>
      <c r="M57" s="22"/>
      <c r="N57" s="21"/>
      <c r="O57" s="14"/>
      <c r="P57" s="14"/>
      <c r="Q57" s="15"/>
      <c r="R57" s="15"/>
      <c r="S57" s="14"/>
      <c r="T57" s="21"/>
      <c r="U57" s="21"/>
      <c r="V57" s="21"/>
      <c r="W57" s="21"/>
      <c r="X57" s="21"/>
      <c r="Y57" s="21"/>
      <c r="Z57" s="15"/>
      <c r="AA57" s="15"/>
      <c r="AB57" s="15"/>
      <c r="AC57" s="21" t="s">
        <v>110</v>
      </c>
      <c r="AD57" s="1" t="s">
        <v>109</v>
      </c>
      <c r="AE57" s="21"/>
      <c r="AF57" s="21"/>
      <c r="AG57" s="21"/>
      <c r="AH57" s="15"/>
      <c r="AI57" s="15"/>
      <c r="AJ57" s="21"/>
      <c r="AK57" s="15"/>
    </row>
    <row r="58" spans="1:37" ht="12" customHeight="1">
      <c r="A58" s="12" t="s">
        <v>59</v>
      </c>
      <c r="B58" s="13">
        <f t="shared" si="0"/>
        <v>2</v>
      </c>
      <c r="C58" s="16"/>
      <c r="D58" s="14"/>
      <c r="E58" s="15"/>
      <c r="F58" s="15"/>
      <c r="G58" s="15"/>
      <c r="H58" s="14"/>
      <c r="I58" s="15"/>
      <c r="J58" s="15"/>
      <c r="K58" s="14"/>
      <c r="L58" s="14"/>
      <c r="M58" s="22"/>
      <c r="N58" s="21"/>
      <c r="O58" s="14"/>
      <c r="P58" s="14"/>
      <c r="Q58" s="15"/>
      <c r="R58" s="15"/>
      <c r="S58" s="14"/>
      <c r="T58" s="21"/>
      <c r="U58" s="21"/>
      <c r="V58" s="21"/>
      <c r="W58" s="21"/>
      <c r="X58" s="21"/>
      <c r="Y58" s="21"/>
      <c r="Z58" s="15"/>
      <c r="AA58" s="15"/>
      <c r="AB58" s="15"/>
      <c r="AC58" s="21" t="s">
        <v>110</v>
      </c>
      <c r="AD58" s="1" t="s">
        <v>109</v>
      </c>
      <c r="AE58" s="15"/>
      <c r="AF58" s="21"/>
      <c r="AG58" s="15"/>
      <c r="AH58" s="15"/>
      <c r="AI58" s="15"/>
      <c r="AJ58" s="15"/>
      <c r="AK58" s="15"/>
    </row>
    <row r="59" spans="1:37" ht="18" customHeight="1">
      <c r="A59" s="23" t="s">
        <v>60</v>
      </c>
      <c r="B59" s="13">
        <f t="shared" si="0"/>
        <v>0</v>
      </c>
      <c r="C59" s="24"/>
      <c r="D59" s="25"/>
      <c r="E59" s="26"/>
      <c r="F59" s="26"/>
      <c r="G59" s="26"/>
      <c r="H59" s="25"/>
      <c r="I59" s="26"/>
      <c r="J59" s="26"/>
      <c r="K59" s="25"/>
      <c r="L59" s="25"/>
      <c r="M59" s="28"/>
      <c r="N59" s="27"/>
      <c r="O59" s="25"/>
      <c r="P59" s="25"/>
      <c r="Q59" s="26"/>
      <c r="R59" s="26"/>
      <c r="S59" s="25"/>
      <c r="T59" s="27"/>
      <c r="U59" s="27"/>
      <c r="V59" s="27"/>
      <c r="W59" s="27"/>
      <c r="X59" s="21"/>
      <c r="Y59" s="21"/>
      <c r="Z59" s="15"/>
      <c r="AA59" s="26"/>
      <c r="AB59" s="26"/>
      <c r="AC59" s="21"/>
      <c r="AE59" s="15"/>
      <c r="AF59" s="21"/>
      <c r="AG59" s="14"/>
      <c r="AH59" s="26"/>
      <c r="AI59" s="26"/>
      <c r="AJ59" s="26"/>
      <c r="AK59" s="15"/>
    </row>
    <row r="60" spans="1:37" ht="12" customHeight="1">
      <c r="A60" s="29" t="s">
        <v>61</v>
      </c>
      <c r="B60" s="13">
        <f t="shared" si="0"/>
        <v>2</v>
      </c>
      <c r="C60" s="16"/>
      <c r="D60" s="14"/>
      <c r="E60" s="14"/>
      <c r="F60" s="14"/>
      <c r="G60" s="15"/>
      <c r="H60" s="15"/>
      <c r="I60" s="15"/>
      <c r="J60" s="15"/>
      <c r="K60" s="14"/>
      <c r="L60" s="14"/>
      <c r="M60" s="21"/>
      <c r="N60" s="21"/>
      <c r="O60" s="14"/>
      <c r="P60" s="14"/>
      <c r="Q60" s="15"/>
      <c r="R60" s="15"/>
      <c r="S60" s="14"/>
      <c r="T60" s="21"/>
      <c r="U60" s="21"/>
      <c r="V60" s="21"/>
      <c r="W60" s="21"/>
      <c r="X60" s="21"/>
      <c r="Y60" s="21"/>
      <c r="Z60" s="15"/>
      <c r="AA60" s="15"/>
      <c r="AB60" s="15"/>
      <c r="AC60" s="14" t="s">
        <v>109</v>
      </c>
      <c r="AD60" s="1" t="s">
        <v>109</v>
      </c>
      <c r="AE60" s="15"/>
      <c r="AF60" s="21"/>
      <c r="AG60" s="14"/>
      <c r="AH60" s="15"/>
      <c r="AI60" s="15"/>
      <c r="AJ60" s="15"/>
      <c r="AK60" s="15"/>
    </row>
    <row r="61" spans="1:37" ht="12" customHeight="1">
      <c r="A61" s="29" t="s">
        <v>62</v>
      </c>
      <c r="B61" s="13">
        <f t="shared" si="0"/>
        <v>1</v>
      </c>
      <c r="C61" s="16"/>
      <c r="D61" s="14"/>
      <c r="E61" s="14"/>
      <c r="F61" s="14"/>
      <c r="G61" s="15"/>
      <c r="H61" s="15"/>
      <c r="I61" s="15"/>
      <c r="J61" s="15"/>
      <c r="K61" s="14"/>
      <c r="L61" s="14"/>
      <c r="M61" s="21"/>
      <c r="N61" s="21"/>
      <c r="O61" s="14"/>
      <c r="P61" s="14"/>
      <c r="Q61" s="15"/>
      <c r="R61" s="15"/>
      <c r="S61" s="14"/>
      <c r="T61" s="21"/>
      <c r="U61" s="21"/>
      <c r="V61" s="21"/>
      <c r="W61" s="21"/>
      <c r="X61" s="21"/>
      <c r="Y61" s="21"/>
      <c r="Z61" s="15"/>
      <c r="AA61" s="15"/>
      <c r="AB61" s="15"/>
      <c r="AC61" s="14" t="s">
        <v>109</v>
      </c>
      <c r="AE61" s="15"/>
      <c r="AF61" s="21"/>
      <c r="AG61" s="14"/>
      <c r="AH61" s="15"/>
      <c r="AI61" s="15"/>
      <c r="AJ61" s="15"/>
      <c r="AK61" s="15"/>
    </row>
    <row r="62" spans="1:37" ht="12" customHeight="1">
      <c r="A62" s="29" t="s">
        <v>63</v>
      </c>
      <c r="B62" s="13">
        <f t="shared" si="0"/>
        <v>1</v>
      </c>
      <c r="C62" s="16"/>
      <c r="D62" s="14"/>
      <c r="E62" s="14"/>
      <c r="F62" s="14"/>
      <c r="G62" s="15"/>
      <c r="H62" s="15"/>
      <c r="I62" s="15"/>
      <c r="J62" s="15"/>
      <c r="K62" s="14"/>
      <c r="L62" s="14"/>
      <c r="M62" s="21"/>
      <c r="N62" s="21"/>
      <c r="O62" s="14"/>
      <c r="P62" s="14"/>
      <c r="Q62" s="15"/>
      <c r="R62" s="15"/>
      <c r="S62" s="14"/>
      <c r="T62" s="21"/>
      <c r="U62" s="21"/>
      <c r="V62" s="21"/>
      <c r="W62" s="21"/>
      <c r="X62" s="21"/>
      <c r="Y62" s="14"/>
      <c r="Z62" s="15"/>
      <c r="AA62" s="15"/>
      <c r="AB62" s="15"/>
      <c r="AC62" s="14" t="s">
        <v>109</v>
      </c>
      <c r="AE62" s="15"/>
      <c r="AF62" s="21"/>
      <c r="AG62" s="14"/>
      <c r="AH62" s="15"/>
      <c r="AI62" s="15"/>
      <c r="AJ62" s="15"/>
      <c r="AK62" s="15"/>
    </row>
    <row r="63" spans="1:37" ht="12" customHeight="1">
      <c r="A63" s="29" t="s">
        <v>64</v>
      </c>
      <c r="B63" s="13">
        <f t="shared" si="0"/>
        <v>4</v>
      </c>
      <c r="C63" s="16"/>
      <c r="D63" s="14"/>
      <c r="E63" s="14"/>
      <c r="F63" s="14"/>
      <c r="G63" s="15"/>
      <c r="H63" s="15"/>
      <c r="I63" s="15"/>
      <c r="J63" s="15" t="s">
        <v>110</v>
      </c>
      <c r="K63" s="14" t="s">
        <v>110</v>
      </c>
      <c r="L63" s="14" t="s">
        <v>110</v>
      </c>
      <c r="M63" s="21"/>
      <c r="N63" s="21"/>
      <c r="O63" s="14"/>
      <c r="P63" s="14"/>
      <c r="Q63" s="15"/>
      <c r="R63" s="15"/>
      <c r="S63" s="14"/>
      <c r="T63" s="21"/>
      <c r="U63" s="21"/>
      <c r="V63" s="21"/>
      <c r="W63" s="21"/>
      <c r="X63" s="21"/>
      <c r="Y63" s="14"/>
      <c r="Z63" s="15"/>
      <c r="AA63" s="15"/>
      <c r="AB63" s="15"/>
      <c r="AC63" s="14" t="s">
        <v>109</v>
      </c>
      <c r="AE63" s="15"/>
      <c r="AF63" s="21"/>
      <c r="AG63" s="14"/>
      <c r="AH63" s="15"/>
      <c r="AI63" s="15"/>
      <c r="AJ63" s="15"/>
      <c r="AK63" s="15"/>
    </row>
    <row r="64" spans="1:37" ht="12" customHeight="1">
      <c r="A64" s="29" t="s">
        <v>65</v>
      </c>
      <c r="B64" s="13">
        <f t="shared" si="0"/>
        <v>1</v>
      </c>
      <c r="C64" s="16"/>
      <c r="D64" s="14"/>
      <c r="E64" s="15"/>
      <c r="F64" s="15"/>
      <c r="G64" s="15"/>
      <c r="H64" s="15"/>
      <c r="I64" s="15"/>
      <c r="J64" s="15"/>
      <c r="K64" s="14"/>
      <c r="L64" s="14"/>
      <c r="M64" s="21"/>
      <c r="N64" s="21"/>
      <c r="O64" s="14"/>
      <c r="P64" s="14"/>
      <c r="Q64" s="15"/>
      <c r="R64" s="15"/>
      <c r="S64" s="14"/>
      <c r="T64" s="21"/>
      <c r="U64" s="21"/>
      <c r="V64" s="21"/>
      <c r="W64" s="21"/>
      <c r="X64" s="21"/>
      <c r="Y64" s="14"/>
      <c r="Z64" s="15"/>
      <c r="AA64" s="15"/>
      <c r="AB64" s="15"/>
      <c r="AC64" s="14" t="s">
        <v>109</v>
      </c>
      <c r="AE64" s="15"/>
      <c r="AF64" s="14"/>
      <c r="AG64" s="14"/>
      <c r="AH64" s="15"/>
      <c r="AI64" s="15"/>
      <c r="AJ64" s="15"/>
      <c r="AK64" s="15"/>
    </row>
    <row r="65" spans="1:37" ht="12" customHeight="1">
      <c r="A65" s="29" t="s">
        <v>66</v>
      </c>
      <c r="B65" s="13">
        <f t="shared" si="0"/>
        <v>2</v>
      </c>
      <c r="C65" s="16"/>
      <c r="D65" s="14"/>
      <c r="E65" s="15"/>
      <c r="F65" s="15"/>
      <c r="G65" s="15"/>
      <c r="H65" s="15"/>
      <c r="I65" s="15"/>
      <c r="J65" s="15"/>
      <c r="K65" s="14"/>
      <c r="L65" s="14"/>
      <c r="M65" s="21"/>
      <c r="N65" s="21"/>
      <c r="O65" s="14"/>
      <c r="P65" s="14"/>
      <c r="Q65" s="15"/>
      <c r="R65" s="15"/>
      <c r="S65" s="14"/>
      <c r="T65" s="21"/>
      <c r="U65" s="21"/>
      <c r="V65" s="21"/>
      <c r="W65" s="21"/>
      <c r="X65" s="21"/>
      <c r="Y65" s="14"/>
      <c r="Z65" s="15"/>
      <c r="AA65" s="15"/>
      <c r="AB65" s="15"/>
      <c r="AC65" s="14" t="s">
        <v>109</v>
      </c>
      <c r="AD65" s="1" t="s">
        <v>109</v>
      </c>
      <c r="AE65" s="15"/>
      <c r="AF65" s="14"/>
      <c r="AG65" s="14"/>
      <c r="AH65" s="15"/>
      <c r="AI65" s="15"/>
      <c r="AJ65" s="15"/>
      <c r="AK65" s="15"/>
    </row>
    <row r="66" spans="1:37" ht="12" customHeight="1">
      <c r="A66" s="29" t="s">
        <v>67</v>
      </c>
      <c r="B66" s="13">
        <f t="shared" si="0"/>
        <v>2</v>
      </c>
      <c r="C66" s="16"/>
      <c r="D66" s="14"/>
      <c r="E66" s="15"/>
      <c r="F66" s="15"/>
      <c r="G66" s="15"/>
      <c r="H66" s="15"/>
      <c r="I66" s="15"/>
      <c r="J66" s="15"/>
      <c r="K66" s="14"/>
      <c r="L66" s="14"/>
      <c r="M66" s="21"/>
      <c r="N66" s="21"/>
      <c r="O66" s="14"/>
      <c r="P66" s="14"/>
      <c r="Q66" s="15"/>
      <c r="R66" s="15"/>
      <c r="S66" s="14"/>
      <c r="T66" s="21"/>
      <c r="U66" s="21"/>
      <c r="V66" s="21"/>
      <c r="W66" s="21"/>
      <c r="X66" s="21"/>
      <c r="Y66" s="14"/>
      <c r="Z66" s="15"/>
      <c r="AA66" s="15"/>
      <c r="AB66" s="15"/>
      <c r="AC66" s="14" t="s">
        <v>109</v>
      </c>
      <c r="AD66" s="1" t="s">
        <v>109</v>
      </c>
      <c r="AE66" s="15"/>
      <c r="AF66" s="14"/>
      <c r="AG66" s="14"/>
      <c r="AH66" s="15"/>
      <c r="AI66" s="15"/>
      <c r="AJ66" s="15"/>
      <c r="AK66" s="15"/>
    </row>
    <row r="67" spans="1:37" ht="12" customHeight="1">
      <c r="A67" s="29" t="s">
        <v>68</v>
      </c>
      <c r="B67" s="13">
        <f t="shared" si="0"/>
        <v>2</v>
      </c>
      <c r="C67" s="16"/>
      <c r="D67" s="14"/>
      <c r="E67" s="15"/>
      <c r="F67" s="15"/>
      <c r="G67" s="15"/>
      <c r="H67" s="15"/>
      <c r="I67" s="15"/>
      <c r="J67" s="15"/>
      <c r="K67" s="14"/>
      <c r="L67" s="14"/>
      <c r="M67" s="21"/>
      <c r="N67" s="21"/>
      <c r="O67" s="14"/>
      <c r="Q67" s="15"/>
      <c r="R67" s="15"/>
      <c r="S67" s="14"/>
      <c r="T67" s="14"/>
      <c r="U67" s="14"/>
      <c r="V67" s="14"/>
      <c r="W67" s="14"/>
      <c r="X67" s="21"/>
      <c r="Y67" s="14"/>
      <c r="Z67" s="15"/>
      <c r="AA67" s="15"/>
      <c r="AB67" s="15"/>
      <c r="AC67" s="14" t="s">
        <v>109</v>
      </c>
      <c r="AD67" s="1" t="s">
        <v>109</v>
      </c>
      <c r="AE67" s="15"/>
      <c r="AF67" s="14"/>
      <c r="AG67" s="14"/>
      <c r="AH67" s="15"/>
      <c r="AI67" s="15"/>
      <c r="AJ67" s="15"/>
      <c r="AK67" s="15"/>
    </row>
    <row r="68" spans="1:37" ht="12" customHeight="1">
      <c r="A68" s="29" t="s">
        <v>69</v>
      </c>
      <c r="B68" s="13">
        <f aca="true" t="shared" si="1" ref="B68:B108">COUNTA(C68:AV68)</f>
        <v>2</v>
      </c>
      <c r="C68" s="16"/>
      <c r="D68" s="14"/>
      <c r="E68" s="15"/>
      <c r="F68" s="15"/>
      <c r="G68" s="15"/>
      <c r="H68" s="15"/>
      <c r="I68" s="15"/>
      <c r="J68" s="15"/>
      <c r="K68" s="14"/>
      <c r="L68" s="14"/>
      <c r="M68" s="21"/>
      <c r="N68" s="21"/>
      <c r="O68" s="14"/>
      <c r="Q68" s="15"/>
      <c r="R68" s="15"/>
      <c r="S68" s="14"/>
      <c r="T68" s="14"/>
      <c r="U68" s="21"/>
      <c r="V68" s="21"/>
      <c r="W68" s="21"/>
      <c r="X68" s="21"/>
      <c r="Y68" s="14"/>
      <c r="Z68" s="15"/>
      <c r="AA68" s="15"/>
      <c r="AB68" s="15"/>
      <c r="AC68" s="14" t="s">
        <v>109</v>
      </c>
      <c r="AD68" s="1" t="s">
        <v>109</v>
      </c>
      <c r="AE68" s="15"/>
      <c r="AF68" s="14"/>
      <c r="AG68" s="14"/>
      <c r="AH68" s="15"/>
      <c r="AI68" s="15"/>
      <c r="AJ68" s="15"/>
      <c r="AK68" s="15"/>
    </row>
    <row r="69" spans="1:37" ht="12" customHeight="1">
      <c r="A69" s="29" t="s">
        <v>70</v>
      </c>
      <c r="B69" s="13">
        <f t="shared" si="1"/>
        <v>1</v>
      </c>
      <c r="C69" s="16"/>
      <c r="D69" s="14"/>
      <c r="E69" s="15"/>
      <c r="F69" s="15"/>
      <c r="G69" s="15"/>
      <c r="H69" s="15"/>
      <c r="I69" s="15"/>
      <c r="J69" s="15"/>
      <c r="K69" s="14"/>
      <c r="L69" s="14"/>
      <c r="M69" s="21"/>
      <c r="N69" s="21"/>
      <c r="O69" s="14"/>
      <c r="Q69" s="15"/>
      <c r="R69" s="15"/>
      <c r="S69" s="14"/>
      <c r="T69" s="14"/>
      <c r="U69" s="21"/>
      <c r="V69" s="21"/>
      <c r="W69" s="21"/>
      <c r="X69" s="21"/>
      <c r="Y69" s="14"/>
      <c r="Z69" s="15"/>
      <c r="AA69" s="15"/>
      <c r="AB69" s="15"/>
      <c r="AC69" s="14" t="s">
        <v>109</v>
      </c>
      <c r="AE69" s="15"/>
      <c r="AF69" s="14"/>
      <c r="AG69" s="14"/>
      <c r="AH69" s="15"/>
      <c r="AI69" s="15"/>
      <c r="AJ69" s="15"/>
      <c r="AK69" s="15"/>
    </row>
    <row r="70" spans="1:37" ht="12" customHeight="1">
      <c r="A70" s="29" t="s">
        <v>71</v>
      </c>
      <c r="B70" s="13">
        <f t="shared" si="1"/>
        <v>0</v>
      </c>
      <c r="C70" s="16"/>
      <c r="D70" s="14"/>
      <c r="E70" s="15"/>
      <c r="F70" s="15"/>
      <c r="G70" s="15"/>
      <c r="H70" s="14"/>
      <c r="I70" s="14"/>
      <c r="J70" s="15"/>
      <c r="K70" s="14"/>
      <c r="L70" s="14"/>
      <c r="M70" s="21"/>
      <c r="N70" s="21"/>
      <c r="O70" s="14"/>
      <c r="Q70" s="15"/>
      <c r="R70" s="15"/>
      <c r="S70" s="14"/>
      <c r="T70" s="14"/>
      <c r="U70" s="21"/>
      <c r="V70" s="21"/>
      <c r="W70" s="21"/>
      <c r="X70" s="21"/>
      <c r="Y70" s="14"/>
      <c r="Z70" s="15"/>
      <c r="AA70" s="15"/>
      <c r="AB70" s="15"/>
      <c r="AC70" s="14"/>
      <c r="AE70" s="15"/>
      <c r="AF70" s="14"/>
      <c r="AG70" s="14"/>
      <c r="AH70" s="15"/>
      <c r="AI70" s="15"/>
      <c r="AJ70" s="15"/>
      <c r="AK70" s="15"/>
    </row>
    <row r="71" spans="1:37" ht="12" customHeight="1">
      <c r="A71" s="29" t="s">
        <v>72</v>
      </c>
      <c r="B71" s="13">
        <f t="shared" si="1"/>
        <v>2</v>
      </c>
      <c r="C71" s="16"/>
      <c r="D71" s="14"/>
      <c r="E71" s="15"/>
      <c r="F71" s="15"/>
      <c r="G71" s="15"/>
      <c r="H71" s="14"/>
      <c r="I71" s="14"/>
      <c r="J71" s="15"/>
      <c r="K71" s="14"/>
      <c r="L71" s="14"/>
      <c r="M71" s="21"/>
      <c r="N71" s="21"/>
      <c r="O71" s="14"/>
      <c r="Q71" s="15"/>
      <c r="R71" s="15"/>
      <c r="S71" s="14"/>
      <c r="T71" s="14"/>
      <c r="U71" s="21"/>
      <c r="V71" s="21"/>
      <c r="W71" s="21"/>
      <c r="X71" s="21"/>
      <c r="Y71" s="14"/>
      <c r="Z71" s="15"/>
      <c r="AA71" s="15"/>
      <c r="AB71" s="15"/>
      <c r="AC71" s="14" t="s">
        <v>109</v>
      </c>
      <c r="AD71" s="1" t="s">
        <v>109</v>
      </c>
      <c r="AE71" s="15"/>
      <c r="AF71" s="14"/>
      <c r="AG71" s="14"/>
      <c r="AH71" s="15"/>
      <c r="AI71" s="15"/>
      <c r="AJ71" s="15"/>
      <c r="AK71" s="15"/>
    </row>
    <row r="72" spans="1:37" ht="12" customHeight="1">
      <c r="A72" s="29" t="s">
        <v>73</v>
      </c>
      <c r="B72" s="13">
        <f t="shared" si="1"/>
        <v>2</v>
      </c>
      <c r="C72" s="16"/>
      <c r="D72" s="14"/>
      <c r="E72" s="15"/>
      <c r="F72" s="15"/>
      <c r="G72" s="15"/>
      <c r="H72" s="14"/>
      <c r="I72" s="14"/>
      <c r="J72" s="15"/>
      <c r="K72" s="14"/>
      <c r="L72" s="14"/>
      <c r="M72" s="21"/>
      <c r="N72" s="21"/>
      <c r="O72" s="14"/>
      <c r="Q72" s="15"/>
      <c r="R72" s="15"/>
      <c r="S72" s="14"/>
      <c r="T72" s="14"/>
      <c r="U72" s="21"/>
      <c r="V72" s="21"/>
      <c r="W72" s="21"/>
      <c r="X72" s="21"/>
      <c r="Y72" s="14"/>
      <c r="Z72" s="15"/>
      <c r="AA72" s="15"/>
      <c r="AB72" s="15"/>
      <c r="AC72" s="14" t="s">
        <v>109</v>
      </c>
      <c r="AD72" s="1" t="s">
        <v>109</v>
      </c>
      <c r="AE72" s="15"/>
      <c r="AF72" s="14"/>
      <c r="AG72" s="14"/>
      <c r="AH72" s="15"/>
      <c r="AI72" s="15"/>
      <c r="AJ72" s="15"/>
      <c r="AK72" s="15"/>
    </row>
    <row r="73" spans="1:37" ht="12" customHeight="1">
      <c r="A73" s="29" t="s">
        <v>74</v>
      </c>
      <c r="B73" s="13">
        <f t="shared" si="1"/>
        <v>1</v>
      </c>
      <c r="C73" s="16"/>
      <c r="D73" s="14"/>
      <c r="E73" s="15"/>
      <c r="F73" s="15"/>
      <c r="G73" s="15"/>
      <c r="H73" s="14"/>
      <c r="I73" s="14"/>
      <c r="J73" s="15"/>
      <c r="K73" s="14"/>
      <c r="L73" s="14"/>
      <c r="M73" s="21"/>
      <c r="N73" s="21"/>
      <c r="O73" s="14"/>
      <c r="Q73" s="15"/>
      <c r="R73" s="15"/>
      <c r="S73" s="14"/>
      <c r="T73" s="14"/>
      <c r="U73" s="21"/>
      <c r="V73" s="21"/>
      <c r="W73" s="21"/>
      <c r="X73" s="21"/>
      <c r="Y73" s="14"/>
      <c r="Z73" s="15"/>
      <c r="AA73" s="15"/>
      <c r="AB73" s="15"/>
      <c r="AC73" s="14" t="s">
        <v>109</v>
      </c>
      <c r="AE73" s="15"/>
      <c r="AF73" s="14"/>
      <c r="AG73" s="14"/>
      <c r="AH73" s="15"/>
      <c r="AI73" s="15"/>
      <c r="AJ73" s="15"/>
      <c r="AK73" s="15"/>
    </row>
    <row r="74" spans="1:37" ht="12" customHeight="1">
      <c r="A74" s="29" t="s">
        <v>75</v>
      </c>
      <c r="B74" s="13">
        <f t="shared" si="1"/>
        <v>0</v>
      </c>
      <c r="C74" s="16"/>
      <c r="D74" s="14"/>
      <c r="E74" s="15"/>
      <c r="F74" s="15"/>
      <c r="G74" s="15"/>
      <c r="H74" s="14"/>
      <c r="I74" s="14"/>
      <c r="J74" s="15"/>
      <c r="K74" s="14"/>
      <c r="L74" s="14"/>
      <c r="M74" s="21"/>
      <c r="N74" s="21"/>
      <c r="O74" s="14"/>
      <c r="Q74" s="15"/>
      <c r="R74" s="15"/>
      <c r="S74" s="14"/>
      <c r="T74" s="14"/>
      <c r="U74" s="21"/>
      <c r="V74" s="21"/>
      <c r="W74" s="21"/>
      <c r="X74" s="21"/>
      <c r="Y74" s="14"/>
      <c r="Z74" s="15"/>
      <c r="AA74" s="15"/>
      <c r="AB74" s="15"/>
      <c r="AC74" s="14"/>
      <c r="AE74" s="15"/>
      <c r="AF74" s="14"/>
      <c r="AG74" s="14"/>
      <c r="AH74" s="15"/>
      <c r="AI74" s="15"/>
      <c r="AJ74" s="15"/>
      <c r="AK74" s="15"/>
    </row>
    <row r="75" spans="1:37" ht="12" customHeight="1">
      <c r="A75" s="29" t="s">
        <v>76</v>
      </c>
      <c r="B75" s="13">
        <f t="shared" si="1"/>
        <v>2</v>
      </c>
      <c r="C75" s="16"/>
      <c r="D75" s="14"/>
      <c r="E75" s="15"/>
      <c r="F75" s="15"/>
      <c r="G75" s="15"/>
      <c r="H75" s="14"/>
      <c r="I75" s="14"/>
      <c r="J75" s="15"/>
      <c r="K75" s="14"/>
      <c r="L75" s="14"/>
      <c r="M75" s="21"/>
      <c r="N75" s="21"/>
      <c r="O75" s="14"/>
      <c r="Q75" s="15"/>
      <c r="R75" s="15"/>
      <c r="S75" s="14"/>
      <c r="T75" s="14"/>
      <c r="U75" s="21"/>
      <c r="V75" s="21"/>
      <c r="W75" s="21"/>
      <c r="X75" s="21"/>
      <c r="Y75" s="14"/>
      <c r="Z75" s="15"/>
      <c r="AA75" s="15"/>
      <c r="AB75" s="15"/>
      <c r="AC75" s="14" t="s">
        <v>109</v>
      </c>
      <c r="AD75" s="1" t="s">
        <v>109</v>
      </c>
      <c r="AE75" s="15"/>
      <c r="AF75" s="14"/>
      <c r="AG75" s="14"/>
      <c r="AH75" s="15"/>
      <c r="AI75" s="15"/>
      <c r="AJ75" s="15"/>
      <c r="AK75" s="15"/>
    </row>
    <row r="76" spans="1:37" ht="12" customHeight="1">
      <c r="A76" s="29" t="s">
        <v>77</v>
      </c>
      <c r="B76" s="13">
        <f t="shared" si="1"/>
        <v>1</v>
      </c>
      <c r="C76" s="16"/>
      <c r="D76" s="14"/>
      <c r="E76" s="15"/>
      <c r="F76" s="15"/>
      <c r="G76" s="15"/>
      <c r="H76" s="14"/>
      <c r="I76" s="14"/>
      <c r="J76" s="15"/>
      <c r="K76" s="14"/>
      <c r="L76" s="14"/>
      <c r="M76" s="22"/>
      <c r="N76" s="21"/>
      <c r="O76" s="14"/>
      <c r="Q76" s="15"/>
      <c r="R76" s="15"/>
      <c r="S76" s="14"/>
      <c r="T76" s="14"/>
      <c r="U76" s="14"/>
      <c r="V76" s="14"/>
      <c r="W76" s="14"/>
      <c r="X76" s="21"/>
      <c r="Y76" s="14"/>
      <c r="Z76" s="15"/>
      <c r="AA76" s="15"/>
      <c r="AB76" s="15"/>
      <c r="AC76" s="14" t="s">
        <v>109</v>
      </c>
      <c r="AE76" s="15"/>
      <c r="AF76" s="14"/>
      <c r="AG76" s="14"/>
      <c r="AH76" s="15"/>
      <c r="AI76" s="15"/>
      <c r="AJ76" s="15"/>
      <c r="AK76" s="15"/>
    </row>
    <row r="77" spans="1:37" ht="12" customHeight="1">
      <c r="A77" s="14"/>
      <c r="B77" s="13">
        <f t="shared" si="1"/>
        <v>0</v>
      </c>
      <c r="C77" s="16"/>
      <c r="D77" s="14"/>
      <c r="E77" s="15"/>
      <c r="F77" s="15"/>
      <c r="G77" s="15"/>
      <c r="H77" s="14"/>
      <c r="I77" s="15"/>
      <c r="J77" s="15"/>
      <c r="K77" s="14"/>
      <c r="L77" s="14"/>
      <c r="M77" s="22"/>
      <c r="N77" s="21"/>
      <c r="O77" s="14"/>
      <c r="P77" s="14"/>
      <c r="Q77" s="15"/>
      <c r="R77" s="15"/>
      <c r="S77" s="14"/>
      <c r="T77" s="21"/>
      <c r="U77" s="21"/>
      <c r="V77" s="21"/>
      <c r="W77" s="21"/>
      <c r="X77" s="21"/>
      <c r="Y77" s="14"/>
      <c r="Z77" s="15"/>
      <c r="AA77" s="15"/>
      <c r="AB77" s="15"/>
      <c r="AE77" s="15"/>
      <c r="AF77" s="21"/>
      <c r="AG77" s="14"/>
      <c r="AH77" s="15"/>
      <c r="AI77" s="15"/>
      <c r="AJ77" s="15"/>
      <c r="AK77" s="15"/>
    </row>
    <row r="78" spans="1:12" ht="26.25">
      <c r="A78" s="30" t="s">
        <v>78</v>
      </c>
      <c r="B78" s="13">
        <f t="shared" si="1"/>
        <v>0</v>
      </c>
      <c r="L78" s="1"/>
    </row>
    <row r="79" spans="1:29" ht="15">
      <c r="A79" s="12" t="s">
        <v>79</v>
      </c>
      <c r="B79" s="13">
        <f t="shared" si="1"/>
        <v>3</v>
      </c>
      <c r="C79" s="1"/>
      <c r="L79" s="1" t="s">
        <v>109</v>
      </c>
      <c r="M79" s="1" t="s">
        <v>109</v>
      </c>
      <c r="N79" s="1"/>
      <c r="V79" s="1"/>
      <c r="W79" s="1"/>
      <c r="AA79" s="1"/>
      <c r="AB79" s="1"/>
      <c r="AC79" s="1" t="s">
        <v>109</v>
      </c>
    </row>
    <row r="80" spans="1:28" ht="15">
      <c r="A80" s="12" t="s">
        <v>80</v>
      </c>
      <c r="B80" s="13">
        <f t="shared" si="1"/>
        <v>4</v>
      </c>
      <c r="C80" s="1"/>
      <c r="J80" s="7" t="s">
        <v>109</v>
      </c>
      <c r="K80" s="1" t="s">
        <v>109</v>
      </c>
      <c r="L80" s="1" t="s">
        <v>109</v>
      </c>
      <c r="M80" s="1" t="s">
        <v>109</v>
      </c>
      <c r="N80" s="1"/>
      <c r="V80" s="1"/>
      <c r="W80" s="1"/>
      <c r="Z80" s="1"/>
      <c r="AA80" s="1"/>
      <c r="AB80" s="1"/>
    </row>
    <row r="81" spans="1:29" ht="15">
      <c r="A81" s="12" t="s">
        <v>81</v>
      </c>
      <c r="B81" s="13">
        <f t="shared" si="1"/>
        <v>3</v>
      </c>
      <c r="C81" s="1"/>
      <c r="L81" s="1"/>
      <c r="M81" s="1"/>
      <c r="N81" s="1"/>
      <c r="P81" s="1" t="s">
        <v>109</v>
      </c>
      <c r="V81" s="1"/>
      <c r="W81" s="1"/>
      <c r="Z81" s="1" t="s">
        <v>109</v>
      </c>
      <c r="AA81" s="1"/>
      <c r="AB81" s="1"/>
      <c r="AC81" s="1" t="s">
        <v>109</v>
      </c>
    </row>
    <row r="82" spans="1:30" ht="15">
      <c r="A82" s="12" t="s">
        <v>82</v>
      </c>
      <c r="B82" s="13">
        <f t="shared" si="1"/>
        <v>3</v>
      </c>
      <c r="C82" s="1"/>
      <c r="H82" s="7"/>
      <c r="L82" s="1"/>
      <c r="M82" s="1"/>
      <c r="N82" s="1"/>
      <c r="P82" s="1" t="s">
        <v>109</v>
      </c>
      <c r="V82" s="1"/>
      <c r="W82" s="1"/>
      <c r="Z82" s="1" t="s">
        <v>109</v>
      </c>
      <c r="AA82" s="1"/>
      <c r="AB82" s="1"/>
      <c r="AD82" s="1" t="s">
        <v>109</v>
      </c>
    </row>
    <row r="83" spans="1:28" ht="15">
      <c r="A83" s="12" t="s">
        <v>83</v>
      </c>
      <c r="B83" s="13">
        <f t="shared" si="1"/>
        <v>0</v>
      </c>
      <c r="C83" s="1"/>
      <c r="H83" s="7"/>
      <c r="L83" s="1"/>
      <c r="M83" s="1"/>
      <c r="N83" s="1"/>
      <c r="V83" s="1"/>
      <c r="W83" s="1"/>
      <c r="Z83" s="1"/>
      <c r="AA83" s="1"/>
      <c r="AB83" s="1"/>
    </row>
    <row r="84" spans="1:30" ht="15">
      <c r="A84" s="12" t="s">
        <v>84</v>
      </c>
      <c r="B84" s="13">
        <f t="shared" si="1"/>
        <v>6</v>
      </c>
      <c r="C84" s="1"/>
      <c r="H84" s="7"/>
      <c r="K84" s="1" t="s">
        <v>109</v>
      </c>
      <c r="L84" s="1" t="s">
        <v>109</v>
      </c>
      <c r="M84" s="1" t="s">
        <v>109</v>
      </c>
      <c r="N84" s="1"/>
      <c r="P84" s="1" t="s">
        <v>109</v>
      </c>
      <c r="V84" s="1"/>
      <c r="W84" s="1"/>
      <c r="Z84" s="1"/>
      <c r="AA84" s="1"/>
      <c r="AB84" s="1"/>
      <c r="AC84" s="1" t="s">
        <v>109</v>
      </c>
      <c r="AD84" s="1" t="s">
        <v>109</v>
      </c>
    </row>
    <row r="85" spans="1:30" ht="15">
      <c r="A85" s="12" t="s">
        <v>85</v>
      </c>
      <c r="B85" s="13">
        <f t="shared" si="1"/>
        <v>3</v>
      </c>
      <c r="C85" s="7"/>
      <c r="L85" s="1"/>
      <c r="M85" s="1"/>
      <c r="N85" s="1"/>
      <c r="V85" s="1"/>
      <c r="W85" s="1"/>
      <c r="Z85" s="7" t="s">
        <v>110</v>
      </c>
      <c r="AB85" s="1"/>
      <c r="AC85" s="1" t="s">
        <v>110</v>
      </c>
      <c r="AD85" s="1" t="s">
        <v>109</v>
      </c>
    </row>
    <row r="86" spans="1:28" ht="15">
      <c r="A86" s="12" t="s">
        <v>86</v>
      </c>
      <c r="B86" s="13">
        <f t="shared" si="1"/>
        <v>1</v>
      </c>
      <c r="C86" s="7"/>
      <c r="L86" s="1"/>
      <c r="M86" s="1"/>
      <c r="N86" s="1"/>
      <c r="V86" s="1"/>
      <c r="W86" s="1"/>
      <c r="Z86" s="7" t="s">
        <v>109</v>
      </c>
      <c r="AB86" s="1"/>
    </row>
    <row r="87" spans="1:28" ht="15">
      <c r="A87" s="12" t="s">
        <v>87</v>
      </c>
      <c r="B87" s="13">
        <f t="shared" si="1"/>
        <v>0</v>
      </c>
      <c r="C87" s="7"/>
      <c r="L87" s="1"/>
      <c r="M87" s="1"/>
      <c r="N87" s="1"/>
      <c r="V87" s="1"/>
      <c r="W87" s="1"/>
      <c r="AB87" s="1"/>
    </row>
    <row r="88" spans="1:28" ht="15">
      <c r="A88" s="12" t="s">
        <v>88</v>
      </c>
      <c r="B88" s="13">
        <f t="shared" si="1"/>
        <v>0</v>
      </c>
      <c r="C88" s="7"/>
      <c r="L88" s="1"/>
      <c r="M88" s="1"/>
      <c r="N88" s="1"/>
      <c r="V88" s="1"/>
      <c r="W88" s="1"/>
      <c r="AB88" s="1"/>
    </row>
    <row r="89" spans="1:29" ht="15">
      <c r="A89" s="12" t="s">
        <v>89</v>
      </c>
      <c r="B89" s="13">
        <f t="shared" si="1"/>
        <v>5</v>
      </c>
      <c r="C89" s="7"/>
      <c r="J89" s="7" t="s">
        <v>109</v>
      </c>
      <c r="K89" s="1" t="s">
        <v>109</v>
      </c>
      <c r="L89" s="1" t="s">
        <v>109</v>
      </c>
      <c r="M89" s="1" t="s">
        <v>109</v>
      </c>
      <c r="N89" s="1"/>
      <c r="V89" s="1"/>
      <c r="W89" s="1"/>
      <c r="AB89" s="1"/>
      <c r="AC89" s="1" t="s">
        <v>109</v>
      </c>
    </row>
    <row r="90" spans="1:28" ht="15">
      <c r="A90" s="12" t="s">
        <v>90</v>
      </c>
      <c r="B90" s="13">
        <f t="shared" si="1"/>
        <v>0</v>
      </c>
      <c r="C90" s="7"/>
      <c r="L90" s="1"/>
      <c r="M90" s="1"/>
      <c r="N90" s="1"/>
      <c r="V90" s="1"/>
      <c r="W90" s="1"/>
      <c r="AB90" s="1"/>
    </row>
    <row r="91" spans="1:30" ht="15">
      <c r="A91" s="12" t="s">
        <v>91</v>
      </c>
      <c r="B91" s="13">
        <f t="shared" si="1"/>
        <v>6</v>
      </c>
      <c r="C91" s="7"/>
      <c r="J91" s="7" t="s">
        <v>110</v>
      </c>
      <c r="K91" s="1" t="s">
        <v>109</v>
      </c>
      <c r="L91" s="1" t="s">
        <v>109</v>
      </c>
      <c r="M91" s="1" t="s">
        <v>109</v>
      </c>
      <c r="N91" s="1"/>
      <c r="P91" s="1" t="s">
        <v>109</v>
      </c>
      <c r="V91" s="1"/>
      <c r="W91" s="1"/>
      <c r="AB91" s="1"/>
      <c r="AD91" s="1" t="s">
        <v>109</v>
      </c>
    </row>
    <row r="92" spans="1:30" ht="15">
      <c r="A92" s="12" t="s">
        <v>92</v>
      </c>
      <c r="B92" s="13">
        <f t="shared" si="1"/>
        <v>1</v>
      </c>
      <c r="C92" s="7"/>
      <c r="L92" s="1"/>
      <c r="M92" s="1"/>
      <c r="N92" s="1"/>
      <c r="V92" s="1"/>
      <c r="W92" s="1"/>
      <c r="AB92" s="1"/>
      <c r="AD92" s="1" t="s">
        <v>110</v>
      </c>
    </row>
    <row r="93" spans="1:28" ht="15">
      <c r="A93" s="12" t="s">
        <v>93</v>
      </c>
      <c r="B93" s="13">
        <f t="shared" si="1"/>
        <v>2</v>
      </c>
      <c r="C93" s="7"/>
      <c r="L93" s="1" t="s">
        <v>109</v>
      </c>
      <c r="M93" s="1" t="s">
        <v>109</v>
      </c>
      <c r="N93" s="1"/>
      <c r="V93" s="1"/>
      <c r="W93" s="1"/>
      <c r="AB93" s="1"/>
    </row>
    <row r="94" spans="1:28" ht="15">
      <c r="A94" s="12" t="s">
        <v>94</v>
      </c>
      <c r="B94" s="13">
        <f t="shared" si="1"/>
        <v>2</v>
      </c>
      <c r="C94" s="7"/>
      <c r="L94" s="1" t="s">
        <v>109</v>
      </c>
      <c r="M94" s="1" t="s">
        <v>109</v>
      </c>
      <c r="N94" s="1"/>
      <c r="V94" s="1"/>
      <c r="W94" s="1"/>
      <c r="AB94" s="1"/>
    </row>
    <row r="95" spans="1:37" ht="15">
      <c r="A95" s="12" t="s">
        <v>95</v>
      </c>
      <c r="B95" s="13">
        <f t="shared" si="1"/>
        <v>5</v>
      </c>
      <c r="C95" s="7"/>
      <c r="J95" s="7" t="s">
        <v>110</v>
      </c>
      <c r="K95" s="1" t="s">
        <v>109</v>
      </c>
      <c r="L95" s="1" t="s">
        <v>109</v>
      </c>
      <c r="M95" s="1" t="s">
        <v>109</v>
      </c>
      <c r="N95" s="1"/>
      <c r="V95" s="1"/>
      <c r="W95" s="1"/>
      <c r="Z95" s="7" t="s">
        <v>109</v>
      </c>
      <c r="AB95" s="1"/>
      <c r="AI95" s="1"/>
      <c r="AJ95" s="1"/>
      <c r="AK95" s="1"/>
    </row>
    <row r="96" spans="1:30" ht="15">
      <c r="A96" s="12" t="s">
        <v>96</v>
      </c>
      <c r="B96" s="13">
        <f t="shared" si="1"/>
        <v>4</v>
      </c>
      <c r="C96" s="7"/>
      <c r="H96" s="7"/>
      <c r="L96" s="1"/>
      <c r="M96" s="1" t="s">
        <v>110</v>
      </c>
      <c r="N96" s="1"/>
      <c r="P96" s="1" t="s">
        <v>109</v>
      </c>
      <c r="V96" s="1"/>
      <c r="W96" s="1"/>
      <c r="AB96" s="1"/>
      <c r="AC96" s="1" t="s">
        <v>109</v>
      </c>
      <c r="AD96" s="1" t="s">
        <v>109</v>
      </c>
    </row>
    <row r="97" spans="1:28" ht="15">
      <c r="A97" s="12" t="s">
        <v>97</v>
      </c>
      <c r="B97" s="13">
        <f t="shared" si="1"/>
        <v>4</v>
      </c>
      <c r="C97" s="1"/>
      <c r="J97" s="7" t="s">
        <v>109</v>
      </c>
      <c r="K97" s="1" t="s">
        <v>109</v>
      </c>
      <c r="L97" s="1" t="s">
        <v>109</v>
      </c>
      <c r="M97" s="1" t="s">
        <v>109</v>
      </c>
      <c r="N97" s="1"/>
      <c r="V97" s="1"/>
      <c r="W97" s="1"/>
      <c r="AB97" s="1"/>
    </row>
    <row r="98" spans="1:30" ht="15">
      <c r="A98" s="12" t="s">
        <v>98</v>
      </c>
      <c r="B98" s="13">
        <f t="shared" si="1"/>
        <v>2</v>
      </c>
      <c r="C98" s="1"/>
      <c r="L98" s="1"/>
      <c r="M98" s="1"/>
      <c r="N98" s="1"/>
      <c r="V98" s="1"/>
      <c r="W98" s="1"/>
      <c r="AB98" s="1"/>
      <c r="AC98" s="1" t="s">
        <v>110</v>
      </c>
      <c r="AD98" s="1" t="s">
        <v>109</v>
      </c>
    </row>
    <row r="99" spans="1:30" ht="15">
      <c r="A99" s="12" t="s">
        <v>99</v>
      </c>
      <c r="B99" s="13">
        <f t="shared" si="1"/>
        <v>5</v>
      </c>
      <c r="C99" s="1"/>
      <c r="K99" s="1" t="s">
        <v>110</v>
      </c>
      <c r="L99" s="1" t="s">
        <v>109</v>
      </c>
      <c r="M99" s="1" t="s">
        <v>109</v>
      </c>
      <c r="N99" s="1"/>
      <c r="P99" s="1" t="s">
        <v>109</v>
      </c>
      <c r="V99" s="1"/>
      <c r="W99" s="1"/>
      <c r="AB99" s="1"/>
      <c r="AD99" s="1" t="s">
        <v>109</v>
      </c>
    </row>
    <row r="100" spans="1:30" ht="15">
      <c r="A100" s="12" t="s">
        <v>100</v>
      </c>
      <c r="B100" s="13">
        <f t="shared" si="1"/>
        <v>5</v>
      </c>
      <c r="C100" s="1"/>
      <c r="J100" s="7" t="s">
        <v>109</v>
      </c>
      <c r="K100" s="1" t="s">
        <v>109</v>
      </c>
      <c r="L100" s="1" t="s">
        <v>109</v>
      </c>
      <c r="M100" s="1" t="s">
        <v>109</v>
      </c>
      <c r="N100" s="1"/>
      <c r="V100" s="1"/>
      <c r="W100" s="1"/>
      <c r="AB100" s="1"/>
      <c r="AD100" s="1" t="s">
        <v>109</v>
      </c>
    </row>
    <row r="101" spans="1:28" ht="15">
      <c r="A101" s="12" t="s">
        <v>101</v>
      </c>
      <c r="B101" s="13">
        <f t="shared" si="1"/>
        <v>2</v>
      </c>
      <c r="C101" s="1"/>
      <c r="L101" s="1" t="s">
        <v>109</v>
      </c>
      <c r="M101" s="1" t="s">
        <v>109</v>
      </c>
      <c r="N101" s="1"/>
      <c r="V101" s="1"/>
      <c r="W101" s="1"/>
      <c r="AB101" s="1"/>
    </row>
    <row r="102" spans="1:30" ht="15">
      <c r="A102" s="12" t="s">
        <v>102</v>
      </c>
      <c r="B102" s="13">
        <f t="shared" si="1"/>
        <v>5</v>
      </c>
      <c r="C102" s="1"/>
      <c r="L102" s="1"/>
      <c r="M102" s="1" t="s">
        <v>110</v>
      </c>
      <c r="N102" s="1"/>
      <c r="P102" s="1" t="s">
        <v>109</v>
      </c>
      <c r="V102" s="1"/>
      <c r="W102" s="1"/>
      <c r="Z102" s="7" t="s">
        <v>109</v>
      </c>
      <c r="AB102" s="1"/>
      <c r="AC102" s="1" t="s">
        <v>109</v>
      </c>
      <c r="AD102" s="1" t="s">
        <v>109</v>
      </c>
    </row>
    <row r="103" spans="1:29" ht="15">
      <c r="A103" s="12" t="s">
        <v>103</v>
      </c>
      <c r="B103" s="13">
        <f t="shared" si="1"/>
        <v>2</v>
      </c>
      <c r="C103" s="1"/>
      <c r="L103" s="1"/>
      <c r="M103" s="1"/>
      <c r="N103" s="1"/>
      <c r="P103" s="1" t="s">
        <v>109</v>
      </c>
      <c r="V103" s="1"/>
      <c r="W103" s="1"/>
      <c r="AB103" s="1"/>
      <c r="AC103" s="1" t="s">
        <v>109</v>
      </c>
    </row>
    <row r="104" spans="1:30" ht="15">
      <c r="A104" s="12" t="s">
        <v>104</v>
      </c>
      <c r="B104" s="13">
        <f t="shared" si="1"/>
        <v>5</v>
      </c>
      <c r="C104" s="1"/>
      <c r="J104" s="7" t="s">
        <v>109</v>
      </c>
      <c r="K104" s="1" t="s">
        <v>109</v>
      </c>
      <c r="L104" s="1" t="s">
        <v>109</v>
      </c>
      <c r="M104" s="1" t="s">
        <v>109</v>
      </c>
      <c r="N104" s="1"/>
      <c r="V104" s="1"/>
      <c r="W104" s="1"/>
      <c r="AB104" s="1"/>
      <c r="AD104" s="1" t="s">
        <v>109</v>
      </c>
    </row>
    <row r="105" spans="1:30" ht="15">
      <c r="A105" s="12" t="s">
        <v>105</v>
      </c>
      <c r="B105" s="13">
        <f t="shared" si="1"/>
        <v>6</v>
      </c>
      <c r="C105" s="1"/>
      <c r="K105" s="1" t="s">
        <v>109</v>
      </c>
      <c r="L105" s="1" t="s">
        <v>109</v>
      </c>
      <c r="M105" s="32" t="s">
        <v>109</v>
      </c>
      <c r="O105" s="8"/>
      <c r="P105" s="8"/>
      <c r="S105" s="8"/>
      <c r="T105" s="8"/>
      <c r="U105" s="8"/>
      <c r="X105" s="8"/>
      <c r="Y105" s="8"/>
      <c r="Z105" s="7" t="s">
        <v>109</v>
      </c>
      <c r="AB105" s="8"/>
      <c r="AC105" s="1" t="s">
        <v>109</v>
      </c>
      <c r="AD105" s="1" t="s">
        <v>109</v>
      </c>
    </row>
    <row r="106" spans="1:29" ht="15">
      <c r="A106" s="12" t="s">
        <v>106</v>
      </c>
      <c r="B106" s="13">
        <f t="shared" si="1"/>
        <v>1</v>
      </c>
      <c r="C106" s="1"/>
      <c r="L106" s="1"/>
      <c r="V106" s="1"/>
      <c r="AC106" s="1" t="s">
        <v>110</v>
      </c>
    </row>
    <row r="107" spans="1:22" ht="15">
      <c r="A107" s="12" t="s">
        <v>107</v>
      </c>
      <c r="B107" s="13">
        <f t="shared" si="1"/>
        <v>0</v>
      </c>
      <c r="C107" s="1"/>
      <c r="L107" s="1"/>
      <c r="V107" s="1"/>
    </row>
    <row r="108" spans="1:22" ht="15">
      <c r="A108" s="12" t="s">
        <v>108</v>
      </c>
      <c r="B108" s="13">
        <f t="shared" si="1"/>
        <v>0</v>
      </c>
      <c r="C108" s="1"/>
      <c r="L108" s="1"/>
      <c r="V108" s="1"/>
    </row>
  </sheetData>
  <sheetProtection/>
  <hyperlinks>
    <hyperlink ref="A3" r:id="rId1" display="1. CIRCLE LEFT/CIRCLE RIGHT"/>
    <hyperlink ref="A4" r:id="rId2" display="2. FORWARD &amp; BACK"/>
    <hyperlink ref="A5" r:id="rId3" display="3. DOSADO/DOSADO TO A WAVE"/>
    <hyperlink ref="A6" r:id="rId4" display="4. SWING"/>
    <hyperlink ref="A7" r:id="rId5" display="5. PROMENADE FAMILY"/>
    <hyperlink ref="A12" r:id="rId6" display="6. ALLEMANDE LEFT"/>
    <hyperlink ref="A13" r:id="rId7" display="8.GRAND RIGHT AND LEFT / WEAVE THE RING"/>
    <hyperlink ref="A14" r:id="rId8" display="      WRONG WAY GRAND"/>
    <hyperlink ref="A15" r:id="rId9" display="9. STAR RIGHT/ LEFT"/>
    <hyperlink ref="A16" r:id="rId10" display="10. PASS THRU"/>
    <hyperlink ref="A17" r:id="rId11" display="11. HALF SASHAY/ROLLAWAY"/>
    <hyperlink ref="A18" r:id="rId12" display="     LADIES IN, MEN SASHAY"/>
    <hyperlink ref="A19" r:id="rId13" display=" 12.U-TURN BACK / BACKTRACK"/>
    <hyperlink ref="A20" r:id="rId14" display="15. COURTESY TURN"/>
    <hyperlink ref="A21" r:id="rId15" display="16.TWO/ FOUR LADIES CHAIN (REG &amp; 3/4)"/>
    <hyperlink ref="A22" r:id="rId16" display="24. STAR THRU"/>
    <hyperlink ref="A23" r:id="rId17" display="23. GRAND SQUARE"/>
    <hyperlink ref="A24" r:id="rId18" display="22. RIGHT AND LEFT THRU"/>
    <hyperlink ref="A25" r:id="rId19" display="28. SQUARE THRU (1, 2, 3, 4)/LEFT "/>
    <hyperlink ref="A26" r:id="rId20" display="19. VEER LEFT/VEER RIGHT"/>
    <hyperlink ref="A27" r:id="rId21" display="16 C. CHAIN DOWN THE LINE"/>
    <hyperlink ref="A28" r:id="rId22" display="20. BEND THE LINE"/>
    <hyperlink ref="A29" r:id="rId23" display="26. WALK AROUND THE CORNER"/>
    <hyperlink ref="A30" r:id="rId24" display="27. SEE SAW"/>
    <hyperlink ref="A31" r:id="rId25" display="40. RUN/CROSS RUN"/>
    <hyperlink ref="A32" r:id="rId26" display="37. OCEAN WAVE/ALAMO STYLE _ STEP TO/BALANCE"/>
    <hyperlink ref="A33" r:id="rId27" display="29. CALIFORNIA TWIRL"/>
    <hyperlink ref="A34" r:id="rId28" display="17. DO PASO"/>
    <hyperlink ref="A35" r:id="rId29" display="25. CIRCLE TO A LINE"/>
    <hyperlink ref="A36" r:id="rId30" display="39. SWING THRU/LEFT SWING THRU"/>
    <hyperlink ref="A37" r:id="rId31" display="21. CIRCULATE/ALL 8/COUPLES/SINGLE FILE/SPLIT/BOX"/>
    <hyperlink ref="A38" r:id="rId32" display="36. TRADE /COUPLES/PARTNER"/>
    <hyperlink ref="A39" r:id="rId33" display="14. SPLIT TWO"/>
    <hyperlink ref="A40" r:id="rId34" display="13. SEPARATE AROUND 1 OR 2/TO A LINE/COME INTO THE MIDDLE"/>
    <hyperlink ref="A41" r:id="rId35" display="18. LEAD RIGHT / LEFT"/>
    <hyperlink ref="A42" r:id="rId36" display="30. DIVE THRU"/>
    <hyperlink ref="A43" r:id="rId37" display="41. PASS THE OCEAN"/>
    <hyperlink ref="A44" r:id="rId38" display="31. WHEEL AROUND/REVERSE"/>
    <hyperlink ref="A45" r:id="rId39" display="32 ALLEMANDE THAR / WRONG WAY THAR"/>
    <hyperlink ref="A46" r:id="rId40" display="33. SHOOT THE STAR/FULL AROUND"/>
    <hyperlink ref="A47" r:id="rId41" display="34. SLIP THE CLUTCH"/>
    <hyperlink ref="A48" r:id="rId42" display="42. EXTEND (From 1/4 Tag only)"/>
    <hyperlink ref="A49" r:id="rId43" display="43. WHEEL &amp; DEAL"/>
    <hyperlink ref="A50" r:id="rId44" display="44. DOUBLE PASS THRU"/>
    <hyperlink ref="A51" r:id="rId45" display="45. FIRST COUPLE GO LEFT/RIGHT,NEXT COUPLE GO LEFT/RIGHT"/>
    <hyperlink ref="A52" r:id="rId46" display="35. BOX THE GNAT"/>
    <hyperlink ref="A53" r:id="rId47" display="46. ZOOM"/>
    <hyperlink ref="A54" r:id="rId48" display="47. FLUTTERWHEEL/REVERSE"/>
    <hyperlink ref="A55" r:id="rId49" display="48. SWEEP A QUARTER"/>
    <hyperlink ref="A56" r:id="rId50" display="49. TRADE BY"/>
    <hyperlink ref="A57" r:id="rId51" display="50. TOUCH 1/4"/>
    <hyperlink ref="A58" r:id="rId52" display="51. FERRIS WHEEL"/>
    <hyperlink ref="A60" r:id="rId53" display="52. CLOVERLEAF"/>
    <hyperlink ref="A61" r:id="rId54" display="53. TURN THRU"/>
    <hyperlink ref="A62" r:id="rId55" display="54. EIGHT CHAIN THRU (1, 2, 3, etc.)"/>
    <hyperlink ref="A63" r:id="rId56" display="55. PASS TO THE CENTER"/>
    <hyperlink ref="A64" r:id="rId57" display="56.  HINGE/ SINGLE  / COUPLES"/>
    <hyperlink ref="A65" r:id="rId58" display="57. CENTERS IN"/>
    <hyperlink ref="A66" r:id="rId59" display="58. CAST OFF 3/4"/>
    <hyperlink ref="A67" r:id="rId60" display="59. SPIN THE TOP"/>
    <hyperlink ref="A68" r:id="rId61" display="60. WALK &amp; DODGE"/>
    <hyperlink ref="A69" r:id="rId62" display="61. SLIDE THRU"/>
    <hyperlink ref="A70" r:id="rId63" display="62. FOLD/CROSS FOLD"/>
    <hyperlink ref="A71" r:id="rId64" display="63. DIXIE STYLE TO AN OCEAN WAVE"/>
    <hyperlink ref="A72" r:id="rId65" display="64. SPIN CHAIN THRU"/>
    <hyperlink ref="A73" r:id="rId66" display="65. TAG THE LINE(IN/OUT/LEFT/RIGHT)"/>
    <hyperlink ref="A74" r:id="rId67" display="66. HALF TAG"/>
    <hyperlink ref="A75" r:id="rId68" display="67. SCOOT BACK"/>
    <hyperlink ref="A76" r:id="rId69" display="68. RECYCLE (From a wave only)"/>
    <hyperlink ref="A79" r:id="rId70" display="1. ACEY DEUCEY"/>
    <hyperlink ref="A103" r:id="rId71" display="25. ALL 8 SPIN THE TOP"/>
    <hyperlink ref="A90" r:id="rId72" display="12. (ANYTHING) &amp; ROLL"/>
    <hyperlink ref="A87" r:id="rId73" display="9. (ANYTHING) &amp; SPREAD"/>
    <hyperlink ref="A105" r:id="rId74" display="27. CHASE RIGHT/LEFT"/>
    <hyperlink ref="A86" r:id="rId75" display="8. COORDINATE"/>
    <hyperlink ref="A102" r:id="rId76" display="24. CROSSFIRE"/>
    <hyperlink ref="A104" r:id="rId77" display="26. CUT THE DIAMOND"/>
    <hyperlink ref="A97" r:id="rId78" display="19. DIAMOND CIRCULATE"/>
    <hyperlink ref="A106" r:id="rId79" display="28. DIXIE GRAND"/>
    <hyperlink ref="A94" r:id="rId80" display="16. EXPLODE &amp; (ANYTHING) (from waves only)"/>
    <hyperlink ref="A93" r:id="rId81" display="15. EXPLODE THE WAVE"/>
    <hyperlink ref="A83" r:id="rId82" display="5. EXTEND"/>
    <hyperlink ref="A92" r:id="rId83" display="14. FAN THE TOP"/>
    <hyperlink ref="A100" r:id="rId84" display="22. FLIP THE DIAMOND"/>
    <hyperlink ref="A91" r:id="rId85" display="13. FOLLOW YOUR NEIGHBOR"/>
    <hyperlink ref="A101" r:id="rId86" display="23. GRAND SWING THRU"/>
    <hyperlink ref="A85" r:id="rId87" display="7. LINEAR CYCLE (from waves only)"/>
    <hyperlink ref="A82" r:id="rId88" display="4. LOAD THE BOAT"/>
    <hyperlink ref="A84" r:id="rId89" display="6. PEEL OFF"/>
    <hyperlink ref="A96" r:id="rId90" display="18. PEEL THE TOP"/>
    <hyperlink ref="A81" r:id="rId91" display="3. PING PONG CIRCULATE"/>
    <hyperlink ref="A95" r:id="rId92" display="17. RELAY THE DEUCEY"/>
    <hyperlink ref="A98" r:id="rId93" display="20. SINGLE CIRCLE TO A WAVE"/>
    <hyperlink ref="A108" r:id="rId94" display="30. SPIN CHAIN &amp; EXCHANGE THE GEARS"/>
    <hyperlink ref="A88" r:id="rId95" display="10. SPIN CHAIN THE GEARS"/>
    <hyperlink ref="A80" r:id="rId96" display="2. TEACUP CHAIN"/>
    <hyperlink ref="A107" r:id="rId97" display="29. 3/4 TAG THE LINE"/>
    <hyperlink ref="A89" r:id="rId98" display="11. TRACK II"/>
    <hyperlink ref="A99" r:id="rId99" display="21. TRADE THE WAVE"/>
  </hyperlinks>
  <printOptions gridLines="1"/>
  <pageMargins left="0.7" right="0.7" top="0.28" bottom="0.28" header="0.3" footer="0.3"/>
  <pageSetup horizontalDpi="600" verticalDpi="600" orientation="portrait" paperSize="9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2018-11-14T17:40:54Z</cp:lastPrinted>
  <dcterms:created xsi:type="dcterms:W3CDTF">2016-09-02T08:52:28Z</dcterms:created>
  <dcterms:modified xsi:type="dcterms:W3CDTF">2019-03-27T23:56:38Z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